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招聘单位目录" sheetId="3" r:id="rId1"/>
    <sheet name="本科高校" sheetId="2" r:id="rId2"/>
  </sheets>
  <definedNames>
    <definedName name="_xlnm._FilterDatabase" localSheetId="1" hidden="1">本科高校!$A$1:$J$65</definedName>
    <definedName name="_xlnm.Print_Titles" localSheetId="1">本科高校!$1:$1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<sst xmlns="http://schemas.openxmlformats.org/spreadsheetml/2006/main" count="615" uniqueCount="311">
  <si>
    <t>编号</t>
  </si>
  <si>
    <t>招聘单位</t>
  </si>
  <si>
    <t>隶属部门</t>
  </si>
  <si>
    <t>简      介
（主要学科或发展方向）</t>
  </si>
  <si>
    <t>信息公开网址、栏目</t>
  </si>
  <si>
    <t>通信地址</t>
  </si>
  <si>
    <t>邮政编码</t>
  </si>
  <si>
    <t>招聘单位
联系人</t>
  </si>
  <si>
    <t>联系电话</t>
  </si>
  <si>
    <t>电子邮件</t>
  </si>
  <si>
    <t>报名方式</t>
  </si>
  <si>
    <t>A11</t>
  </si>
  <si>
    <t>浙江农林大学</t>
  </si>
  <si>
    <t>省直属</t>
  </si>
  <si>
    <t>涵盖农、工、管、文、理、法、经、医等八大学科门类</t>
  </si>
  <si>
    <t>http://rsc.zafu.edu.cn,
学校人事处</t>
  </si>
  <si>
    <t>杭州临安区武肃街666号浙江农林大学人事处</t>
  </si>
  <si>
    <t>人事处周老师</t>
  </si>
  <si>
    <t>0571-63732719</t>
  </si>
  <si>
    <t>zafu_hr@126.com</t>
  </si>
  <si>
    <t>设部门联系人，仅接收网上在线报名系统报名https://zafu.zhipin8.com</t>
  </si>
  <si>
    <t>用人部门</t>
  </si>
  <si>
    <t>岗位代码</t>
  </si>
  <si>
    <t>岗位名称</t>
  </si>
  <si>
    <t>人数</t>
  </si>
  <si>
    <t>年龄上限</t>
  </si>
  <si>
    <t>学历/学位</t>
  </si>
  <si>
    <t>职称/职业资格</t>
  </si>
  <si>
    <t>专业/学科方向</t>
  </si>
  <si>
    <t>其他条件及备注</t>
  </si>
  <si>
    <t>岗位相关联系人、方式</t>
  </si>
  <si>
    <t>现代农学院</t>
  </si>
  <si>
    <t>A11-24-001</t>
  </si>
  <si>
    <t>作物学科（院士团队）教师</t>
  </si>
  <si>
    <t>*35周岁</t>
  </si>
  <si>
    <t>研究生/博士</t>
  </si>
  <si>
    <t>作物遗传育种、生物信息学等相关专业</t>
  </si>
  <si>
    <r>
      <rPr>
        <sz val="8"/>
        <rFont val="宋体"/>
        <charset val="134"/>
        <scheme val="minor"/>
      </rPr>
      <t>具有较强的科研能力和学术水平。具有6个月以上海外留学经历者优先考虑。</t>
    </r>
    <r>
      <rPr>
        <b/>
        <sz val="8"/>
        <rFont val="宋体"/>
        <charset val="134"/>
        <scheme val="minor"/>
      </rPr>
      <t>年轻副高（38周岁）和正高（45周岁）优先引进，近5年业绩达到或超过《浙江农林大学专业技术职务评聘实施办法（修订）》中相关副高/正高的评聘条件。业绩特别突出者年龄可破格，本校招聘的其他岗位年龄条件均按此标准掌握。</t>
    </r>
  </si>
  <si>
    <t>冯老师，13968027349，fengzhen@zafu.edu.cn</t>
  </si>
  <si>
    <t>A11-24-002</t>
  </si>
  <si>
    <t>作物学学科教师</t>
  </si>
  <si>
    <t>作物遗传育种、作物栽培学、分子生物学、生物信息学、基因组学、智慧农业等农学相关专业</t>
  </si>
  <si>
    <t>具有较强的科研能力和学术水平。</t>
  </si>
  <si>
    <t>丁老师，dingkai0564@126.com</t>
  </si>
  <si>
    <t>A11-24-003</t>
  </si>
  <si>
    <t>植物保护学学科教师</t>
  </si>
  <si>
    <r>
      <rPr>
        <sz val="8"/>
        <rFont val="宋体"/>
        <charset val="134"/>
        <scheme val="minor"/>
      </rPr>
      <t>昆虫学、植物病理学、微生物学、</t>
    </r>
    <r>
      <rPr>
        <sz val="8"/>
        <rFont val="宋体"/>
        <charset val="134"/>
      </rPr>
      <t>组学等相关专业</t>
    </r>
  </si>
  <si>
    <t>刘老师，13968026163，lyhui0906@zafu.edu.cn</t>
  </si>
  <si>
    <t>林业与生物技术学院</t>
  </si>
  <si>
    <t>A11-24-004</t>
  </si>
  <si>
    <t>林学（森林培育）学科教师</t>
  </si>
  <si>
    <r>
      <rPr>
        <sz val="8"/>
        <rFont val="宋体"/>
        <charset val="134"/>
        <scheme val="minor"/>
      </rPr>
      <t>1.微生物学、生物化学、细胞生物学
2.林学相关专业,</t>
    </r>
    <r>
      <rPr>
        <sz val="8"/>
        <rFont val="宋体"/>
        <charset val="134"/>
      </rPr>
      <t>从事特色干果树种生殖生物学、分类学相关领域优先
3.生物质能源领域，植物抗逆研究
4.植物学相关领域</t>
    </r>
  </si>
  <si>
    <t>具有较强的科研能力和学术水平。具有6个月以上海外留学经历者优先考虑。</t>
  </si>
  <si>
    <t>张老师，13770617248，rui.zhang@zafu.edu.cn</t>
  </si>
  <si>
    <t>A11-24-005</t>
  </si>
  <si>
    <t>林学（森林保护）学科教师</t>
  </si>
  <si>
    <t>1.森林保护、植物保护、农药学等相关专业
2.昆虫化学生态学、昆虫功能基因组学、昆虫神经生物学等相关专业
3.昆虫学</t>
  </si>
  <si>
    <t>陈老师，13588004507，chenjie@zafu.edu.cn</t>
  </si>
  <si>
    <t>A11-24-006</t>
  </si>
  <si>
    <t>林学（林木遗传育种）学科教师</t>
  </si>
  <si>
    <t>植物学、农学、林学等相关专业</t>
  </si>
  <si>
    <t>张老师，15867169046，zhangjunhong@zafu.edu.cn</t>
  </si>
  <si>
    <t>A11-24-007</t>
  </si>
  <si>
    <t>植物学（生物多样性保护与利用）学科教师</t>
  </si>
  <si>
    <r>
      <rPr>
        <sz val="8"/>
        <rFont val="宋体"/>
        <charset val="134"/>
        <scheme val="minor"/>
      </rPr>
      <t>1.植物分子系统学、</t>
    </r>
    <r>
      <rPr>
        <sz val="8"/>
        <rFont val="宋体"/>
        <charset val="134"/>
      </rPr>
      <t>古树长寿机制相关
2.生物合成或者食品科学</t>
    </r>
  </si>
  <si>
    <t>金老师，0571-61072510，docxfjin@163.com</t>
  </si>
  <si>
    <t>A11-24-008</t>
  </si>
  <si>
    <t>生态学学科教师</t>
  </si>
  <si>
    <t>植物生态学、修复生态学、城市生态学、森林生态学等研究方向</t>
  </si>
  <si>
    <t>李老师，liyan2016@zafu.edu.cn</t>
  </si>
  <si>
    <t>环境与资源学院</t>
  </si>
  <si>
    <t>A11-24-009</t>
  </si>
  <si>
    <t>森林经理学学科教师</t>
  </si>
  <si>
    <t>*研究生/博士</t>
  </si>
  <si>
    <r>
      <rPr>
        <sz val="8"/>
        <rFont val="宋体"/>
        <charset val="134"/>
        <scheme val="minor"/>
      </rPr>
      <t>1</t>
    </r>
    <r>
      <rPr>
        <sz val="8"/>
        <rFont val="宋体"/>
        <charset val="134"/>
      </rPr>
      <t>.森林生态学，森林生产力形成、质量提升与可持续经营，森林资源智能监测智慧管理新技术等方向
2.本、硕、博学历中至少一个为地理信息科学或者相关专业
3.GIS设计与开发、时空地理数据管理等方向，测绘科学与技术、遥感科学与技术专业、大地测量学与测量工程等专业向
4.摄影测量与遥感，智能测绘、测绘工程管理等方向</t>
    </r>
  </si>
  <si>
    <t>具有较强的科研能力和学术水平。有副高以上职称优先考虑；正高职称，学历可放宽到硕士；具有6个月以上海外留学经历者优先考虑。</t>
  </si>
  <si>
    <t>杜老师，0571-63746368，dhqrs@126.com</t>
  </si>
  <si>
    <t>A11-24-010</t>
  </si>
  <si>
    <t>农业资源与环境学科教师</t>
  </si>
  <si>
    <r>
      <rPr>
        <sz val="8"/>
        <rFont val="宋体"/>
        <charset val="134"/>
        <scheme val="minor"/>
      </rPr>
      <t>农业资源与环境、环境科学、</t>
    </r>
    <r>
      <rPr>
        <sz val="8"/>
        <rFont val="宋体"/>
        <charset val="134"/>
      </rPr>
      <t>林学、生态学、地理学；环境地理学，生物学、微生物学，环境工程、农学、作物学、遥感与信息技术；自然地理学、地图学、地理信息系统等相关专业</t>
    </r>
  </si>
  <si>
    <t>具有较强的科研能力和学术水平。有副高以上职称优先考虑；具有6个月以上海外留学经历者优先考虑。</t>
  </si>
  <si>
    <t>李老师，13095718121，yongfuli@zafu.edu.cn</t>
  </si>
  <si>
    <t>A11-24-011</t>
  </si>
  <si>
    <t>环境科学与工程学科教师</t>
  </si>
  <si>
    <t>环境工程、环境科学、材料科学、环境健康等相关专业</t>
  </si>
  <si>
    <t>具有较强的科研能力和学术水平。有副高以上职称优先考虑。正高职称，学历可放宽到硕士。具有6个月以上海外留学经历者优先考虑。</t>
  </si>
  <si>
    <t xml:space="preserve">章老师，0571-63741766，hbzhang@zafu.edu.cn </t>
  </si>
  <si>
    <t>化学与材料工程学院</t>
  </si>
  <si>
    <t>A11-24-012</t>
  </si>
  <si>
    <t>林业工程学科教师</t>
  </si>
  <si>
    <t>具有木材科学、林化、家具、生态碳汇、机械设计与制造、林业装备与信息化、材料科学、信息技术、数字化、化学、物理、工业设计、高分子材料、智能制造、工程热物理等专业背景</t>
  </si>
  <si>
    <t>张老师，15888823946，20110039@zafu.edu.cn</t>
  </si>
  <si>
    <t>A11-24-013</t>
  </si>
  <si>
    <t>化学学科教师</t>
  </si>
  <si>
    <t>林产化工、天然产物化学（植物化学）、有机化学、药物化学（药学相关）、植物保护、农药学、化学生物学、催化化学、材料化学、计算化学、AI化学合成、能源与动力、生物质能源、电池等相关专业</t>
  </si>
  <si>
    <t>杨老师，17764580526，shengxiangyang2000@zafu.edu.cn</t>
  </si>
  <si>
    <t>风景园林与建筑学院</t>
  </si>
  <si>
    <t>A11-24-014</t>
  </si>
  <si>
    <t>风景园林学学科教师</t>
  </si>
  <si>
    <t>风景园林学及相关专业</t>
  </si>
  <si>
    <t>徐老师，13357156877，392428985@qq.com</t>
  </si>
  <si>
    <t>A11-24-015</t>
  </si>
  <si>
    <t>园林植物与观赏园艺学科教师</t>
  </si>
  <si>
    <t>园林植物、观赏园艺、园艺学、分子生物学、遗传学、生物信息学、植物分类学、植物生态学、植物系统进化等相关专业</t>
  </si>
  <si>
    <t>张老师，18969104093，zhangc@zafu.edu.cn</t>
  </si>
  <si>
    <t>A11-24-016</t>
  </si>
  <si>
    <t>城乡规划学学科教师</t>
  </si>
  <si>
    <t>城乡规划及相关专业</t>
  </si>
  <si>
    <t>徐老师，0571-63741796，xulihua@zafu.edu.cn</t>
  </si>
  <si>
    <t>A11-24-017</t>
  </si>
  <si>
    <t>建筑学学科教师</t>
  </si>
  <si>
    <t>建筑学及相关专业</t>
  </si>
  <si>
    <t>何老师，13868020565，heliping770@163.com</t>
  </si>
  <si>
    <t>A11-24-018</t>
  </si>
  <si>
    <t>土木工程学科教师</t>
  </si>
  <si>
    <t>土木工程及相关专业</t>
  </si>
  <si>
    <t xml:space="preserve">胡老师，18069889619，105515963@qq.com </t>
  </si>
  <si>
    <t>经济管理学院</t>
  </si>
  <si>
    <t>A11-24-019</t>
  </si>
  <si>
    <t>农林经济管理学科教师</t>
  </si>
  <si>
    <t>农林经济管理、资源环境经济、应用经济、理论经济及其经济学类相关专业</t>
  </si>
  <si>
    <t>宁老师，15088629577，ningke_hz@163.com</t>
  </si>
  <si>
    <t>A11-24-020</t>
  </si>
  <si>
    <t>应用经济学学科教师</t>
  </si>
  <si>
    <t xml:space="preserve">国际贸易学、金融工程、应用经济学、区域经济学及其相关专业                </t>
  </si>
  <si>
    <t>蒋老师，13805705129，20030158@zafu.edu.cn</t>
  </si>
  <si>
    <t>A11-24-021</t>
  </si>
  <si>
    <t>工商管理（会计学）</t>
  </si>
  <si>
    <t>会计、财务管理等本科专业背景或其他专业的会计、财务管理等相关方向</t>
  </si>
  <si>
    <t>刘老师，13868066141，liumeijuan@zafu.edu.cn</t>
  </si>
  <si>
    <t>A11-24-022</t>
  </si>
  <si>
    <t>工商管理（企业管理）</t>
  </si>
  <si>
    <t>工商管理、人力资源管理、市场营销、供应链管理及其相关专业</t>
  </si>
  <si>
    <t>张老师，13357137266，569108722@qq.com</t>
  </si>
  <si>
    <t>A11-24-023</t>
  </si>
  <si>
    <t>工商管理（管理科学与工程）</t>
  </si>
  <si>
    <t>管理科学与工程、应用经济、数字经济与管理经济及其相近专业</t>
  </si>
  <si>
    <t>龙老师，13295715566，longf2007@163.com</t>
  </si>
  <si>
    <t>A11-24-024</t>
  </si>
  <si>
    <t>生态文明研究院教师</t>
  </si>
  <si>
    <t>应用经济学之生态经济学方向，理论经济学之资源与环境经济学方向，农林经济管理之资源环境管理方向，或者环境科学与工程、生态学、地理学等相关学科</t>
  </si>
  <si>
    <t>钱老师，13738020559，jacobqian@126.com</t>
  </si>
  <si>
    <t>A11-24-025</t>
  </si>
  <si>
    <t>浙江省乡村振兴研究院教师</t>
  </si>
  <si>
    <t>农林经济管理/农业经济管理及其相关专业或农村发展、乡村治理、农业现代化等相关研究方向</t>
  </si>
  <si>
    <t>王老师，0571-63741296，1332700743@qq.com</t>
  </si>
  <si>
    <t>文法学院（外国语学院）</t>
  </si>
  <si>
    <t>A11-24-026</t>
  </si>
  <si>
    <t>外国语言文学学科教师</t>
  </si>
  <si>
    <r>
      <rPr>
        <sz val="8"/>
        <rFont val="宋体"/>
        <charset val="134"/>
        <scheme val="minor"/>
      </rPr>
      <t>*3</t>
    </r>
    <r>
      <rPr>
        <sz val="8"/>
        <rFont val="宋体"/>
        <charset val="134"/>
      </rPr>
      <t>0周岁</t>
    </r>
  </si>
  <si>
    <t>研究生/硕士</t>
  </si>
  <si>
    <t>比较文学与跨文化研究、翻译学、对外英语教学、英语语言文学、外国语言学及应用语言学、比较文学与世界文学、语言学，文学、翻译、跨文化、区域国别研究以及外国语言文学其他方向</t>
  </si>
  <si>
    <t>王老师，13429164501，88537043@qq.com</t>
  </si>
  <si>
    <t>A11-24-027</t>
  </si>
  <si>
    <t>新闻传播学学科教师1</t>
  </si>
  <si>
    <t>*38周岁</t>
  </si>
  <si>
    <t>副高</t>
  </si>
  <si>
    <t>新闻学；广告学；传播学；设计艺术学</t>
  </si>
  <si>
    <t>程老师，20782502@qq.com</t>
  </si>
  <si>
    <t>A11-24-028</t>
  </si>
  <si>
    <t>新闻传播学学科教师2</t>
  </si>
  <si>
    <t>具有较强的科研能力和学术水平。海外经历人才优先考虑，需达到学校认定的同等科研成果。</t>
  </si>
  <si>
    <t>A11-24-029</t>
  </si>
  <si>
    <t>法学学科教师</t>
  </si>
  <si>
    <t>法学理论、法律史、宪法与行政法学、刑法学、民商法学、诉讼法学、经济法学、环境与资源保护法学、国际法学等相关专业</t>
  </si>
  <si>
    <t>贾老师，13067842318，1123057931@qq.com</t>
  </si>
  <si>
    <t>A11-24-030</t>
  </si>
  <si>
    <t>中国语言文学（写作中心）学科教师</t>
  </si>
  <si>
    <r>
      <rPr>
        <sz val="8"/>
        <rFont val="宋体"/>
        <charset val="134"/>
        <scheme val="minor"/>
      </rPr>
      <t>文艺学、中国现当代文学、</t>
    </r>
    <r>
      <rPr>
        <sz val="8"/>
        <rFont val="宋体"/>
        <charset val="134"/>
      </rPr>
      <t>比较文学与世界文学、汉语言文字学、民间文书方向（教授专业不限）；逻辑学、课程与教学论、写作学、中国古代学</t>
    </r>
  </si>
  <si>
    <t>储老师，18955614156，42550651@qq.com
彭老师，13588345493,736169179@qq.com</t>
  </si>
  <si>
    <t>A11-24-031</t>
  </si>
  <si>
    <t>公共管理学学科教师</t>
  </si>
  <si>
    <t>行政管理、社会保障、公共政策、城市管理、农村发展、政治学理论、社会学、智慧城市、乡村治理等相关专业</t>
  </si>
  <si>
    <t>鲁老师，13615712552,371705427@qq.com</t>
  </si>
  <si>
    <t>动物科技学院、动物医学院</t>
  </si>
  <si>
    <t>A11-24-032</t>
  </si>
  <si>
    <t>兽医学科教师1</t>
  </si>
  <si>
    <r>
      <rPr>
        <sz val="8"/>
        <rFont val="宋体"/>
        <charset val="134"/>
        <scheme val="minor"/>
      </rPr>
      <t>研究生</t>
    </r>
    <r>
      <rPr>
        <sz val="8"/>
        <rFont val="宋体"/>
        <charset val="134"/>
      </rPr>
      <t>/博士</t>
    </r>
  </si>
  <si>
    <t>动物医学、兽医学或生命科学相关专业</t>
  </si>
  <si>
    <t>徐老师，0571-63741781，yigangxu@zafu.edu.cn</t>
  </si>
  <si>
    <t>A11-24-033</t>
  </si>
  <si>
    <t>兽医学科教师2</t>
  </si>
  <si>
    <r>
      <rPr>
        <sz val="8"/>
        <rFont val="宋体"/>
        <charset val="134"/>
        <scheme val="minor"/>
      </rPr>
      <t>*3</t>
    </r>
    <r>
      <rPr>
        <sz val="8"/>
        <rFont val="宋体"/>
        <charset val="134"/>
      </rPr>
      <t>8周岁</t>
    </r>
  </si>
  <si>
    <t>A11-24-034</t>
  </si>
  <si>
    <t>畜牧学科教师1</t>
  </si>
  <si>
    <t>畜牧专业（动物营养与饲料科学、动物遗传育种与繁殖、动物福利、饲养环境控制等相关研究方向）或兽医学、生物学等其它相关专业</t>
  </si>
  <si>
    <t>段老师，0571-63758613，duanxing@zafu.edu.cn</t>
  </si>
  <si>
    <t>A11-24-035</t>
  </si>
  <si>
    <t>畜牧学科教师2</t>
  </si>
  <si>
    <t>马克思主义学院</t>
  </si>
  <si>
    <t>A11-24-036</t>
  </si>
  <si>
    <t>马克思主义理论学科教师1</t>
  </si>
  <si>
    <r>
      <rPr>
        <sz val="8"/>
        <rFont val="宋体"/>
        <charset val="134"/>
        <scheme val="minor"/>
      </rPr>
      <t>*4</t>
    </r>
    <r>
      <rPr>
        <sz val="8"/>
        <rFont val="宋体"/>
        <charset val="134"/>
      </rPr>
      <t>5周岁</t>
    </r>
  </si>
  <si>
    <t>正高</t>
  </si>
  <si>
    <r>
      <rPr>
        <sz val="8"/>
        <rFont val="宋体"/>
        <charset val="134"/>
        <scheme val="minor"/>
      </rPr>
      <t>马克思主义理论、政治学</t>
    </r>
    <r>
      <rPr>
        <sz val="8"/>
        <rFont val="宋体"/>
        <charset val="134"/>
      </rPr>
      <t>、哲学等学科，马克思主义民族理论与政策、政治经济学、高等教育学等相关专业</t>
    </r>
  </si>
  <si>
    <t>张老师，0571-63740458，22820744@qq.com</t>
  </si>
  <si>
    <t>A11-24-037</t>
  </si>
  <si>
    <t>马克思主义理论学科教师2</t>
  </si>
  <si>
    <t>符合毕业学校要求，能按期正常毕业的博士。</t>
  </si>
  <si>
    <t>A11-24-038</t>
  </si>
  <si>
    <t>马克思主义理论学科教师3</t>
  </si>
  <si>
    <t>*30周岁</t>
  </si>
  <si>
    <t>符合毕业学校要求，能按期正常毕业的硕士。</t>
  </si>
  <si>
    <t>艺术设计学院</t>
  </si>
  <si>
    <t>A11-24-039</t>
  </si>
  <si>
    <t>设计学（视觉传达设计）学科教师</t>
  </si>
  <si>
    <t>视觉传达、艺术设计</t>
  </si>
  <si>
    <t>孙老师，13375813350，158635589@qq.com</t>
  </si>
  <si>
    <t>A11-24-040</t>
  </si>
  <si>
    <t>设计学（数字媒体艺术）学科教师1</t>
  </si>
  <si>
    <r>
      <rPr>
        <sz val="8"/>
        <rFont val="宋体"/>
        <charset val="134"/>
        <scheme val="minor"/>
      </rPr>
      <t>*4</t>
    </r>
    <r>
      <rPr>
        <sz val="8"/>
        <rFont val="宋体"/>
        <charset val="134"/>
      </rPr>
      <t>8周岁</t>
    </r>
  </si>
  <si>
    <r>
      <rPr>
        <sz val="8"/>
        <rFont val="宋体"/>
        <charset val="134"/>
      </rPr>
      <t>计算机类专业、设计学类专业、艺术设计理论、媒体及传播类等相关专业</t>
    </r>
  </si>
  <si>
    <t>宋老师，13567177712，85741021@qq.com</t>
  </si>
  <si>
    <t>A11-24-041</t>
  </si>
  <si>
    <t>设计学（数字媒体艺术）学科教师2</t>
  </si>
  <si>
    <t>A11-24-042</t>
  </si>
  <si>
    <t>设计学（服装与服饰设计）学科教师</t>
  </si>
  <si>
    <t>服装设计、服装设计与工程、纺织设计、设计学、计算机科学与技术（图形图像方向优先）等相关专业</t>
  </si>
  <si>
    <t>胡老师，13685781919，105634462@qq.com</t>
  </si>
  <si>
    <t>A11-24-043</t>
  </si>
  <si>
    <t>设计学（工业设计）学科教师</t>
  </si>
  <si>
    <r>
      <rPr>
        <sz val="8"/>
        <rFont val="宋体"/>
        <charset val="134"/>
        <scheme val="minor"/>
      </rPr>
      <t>设计学（各专业均可）；工业设计；机械工程；</t>
    </r>
    <r>
      <rPr>
        <sz val="8"/>
        <rFont val="宋体"/>
        <charset val="134"/>
      </rPr>
      <t>计算机科学与技术；设计心理学等相关专业</t>
    </r>
  </si>
  <si>
    <t>潘老师，13386510056，807029997@qq.com</t>
  </si>
  <si>
    <t>数学与计算机科学学院</t>
  </si>
  <si>
    <t>A11-24-044</t>
  </si>
  <si>
    <t>计算机科学与技术学科教师</t>
  </si>
  <si>
    <t>计算机，人工智能，智能科学与技术、自动化控制、计算科学等相关专业</t>
  </si>
  <si>
    <t>黎老师，15868894828,lihb@zafu.edu.cn</t>
  </si>
  <si>
    <t>A11-24-045</t>
  </si>
  <si>
    <t>数学学科教师</t>
  </si>
  <si>
    <r>
      <rPr>
        <sz val="8"/>
        <rFont val="宋体"/>
        <charset val="134"/>
        <scheme val="minor"/>
      </rPr>
      <t>数学、数据科学、大数据、统计学、情报学、信息资源、控制科学与工程、</t>
    </r>
    <r>
      <rPr>
        <sz val="8"/>
        <rFont val="宋体"/>
        <charset val="134"/>
      </rPr>
      <t>计算机等相关专业</t>
    </r>
  </si>
  <si>
    <t>张老师，17764580386，31935124@qq.com</t>
  </si>
  <si>
    <t>光机电工程学院</t>
  </si>
  <si>
    <t>A11-24-046</t>
  </si>
  <si>
    <t>光学工程学科教师</t>
  </si>
  <si>
    <t>光学工程、物理、材料科学与工程等专业光电方向</t>
  </si>
  <si>
    <t>戴老师，13567179564，dcq424@zafu.edu.cn</t>
  </si>
  <si>
    <t>A11-24-047</t>
  </si>
  <si>
    <t>控制科学与工程(电子信息工程)学科教师</t>
  </si>
  <si>
    <r>
      <rPr>
        <sz val="8"/>
        <rFont val="宋体"/>
        <charset val="134"/>
        <scheme val="minor"/>
      </rPr>
      <t>控制科学与工程、电子科学与技术、信息与通信工程、</t>
    </r>
    <r>
      <rPr>
        <sz val="8"/>
        <rFont val="宋体"/>
        <charset val="134"/>
      </rPr>
      <t>机械电子工程等相关专业</t>
    </r>
  </si>
  <si>
    <t>周老师，18868824518，279014595@qq.com</t>
  </si>
  <si>
    <t>A11-24-048</t>
  </si>
  <si>
    <t>控制科学与工程(智能装备与系统)学科教师</t>
  </si>
  <si>
    <r>
      <rPr>
        <sz val="8"/>
        <rFont val="宋体"/>
        <charset val="134"/>
        <scheme val="minor"/>
      </rPr>
      <t>控制科学与工程、电子科学与技术、信息与通信工程、</t>
    </r>
    <r>
      <rPr>
        <sz val="8"/>
        <rFont val="宋体"/>
        <charset val="134"/>
      </rPr>
      <t>自动化、机器人工程等相关学科专业</t>
    </r>
  </si>
  <si>
    <t>马老师，19157664675，125778122@qq.com</t>
  </si>
  <si>
    <t>食品与健康学院（现代粮食产业学院）</t>
  </si>
  <si>
    <t>A11-24-049</t>
  </si>
  <si>
    <t>食品科学与工程学科教师</t>
  </si>
  <si>
    <t>食品生物技术或蛋白质组学及相关专业；食品安全检测技术及相关专业；粮油储检及相关专业；农产品、森林食品加工及相关专业；农产品储藏及保鲜等相关专业</t>
  </si>
  <si>
    <t>金老师，18368187965，177961951@qq.com</t>
  </si>
  <si>
    <t>A11-24-050</t>
  </si>
  <si>
    <t>中药学学科教师</t>
  </si>
  <si>
    <t>遗传育种、分子生物学、生物工程、中药学、制药工程、药物化学等相关专业</t>
  </si>
  <si>
    <t>尹老师，15058103796，ylh4@163.com</t>
  </si>
  <si>
    <t>园艺科学学院</t>
  </si>
  <si>
    <t>A11-24-051</t>
  </si>
  <si>
    <t>园艺学科教师1</t>
  </si>
  <si>
    <t>观赏园艺、果树</t>
  </si>
  <si>
    <t>李老师，0571-63745937，liping@zafu.edu.cn</t>
  </si>
  <si>
    <t>A11-24-052</t>
  </si>
  <si>
    <t>园艺学科教师2</t>
  </si>
  <si>
    <t>园艺、生物学、分子生物学、生物化学、生物信息学、遗传学、农学等相关专业</t>
  </si>
  <si>
    <t>A11-24-053</t>
  </si>
  <si>
    <t>园艺（设施园艺）学科教师</t>
  </si>
  <si>
    <t>设施园艺学设施工程方向、农业工程等相关专业</t>
  </si>
  <si>
    <t>茶学与茶文化学院</t>
  </si>
  <si>
    <t>A11-24-054</t>
  </si>
  <si>
    <t>茶文化学科教师</t>
  </si>
  <si>
    <t>1.国际中文教育、传播学、设计学、对外汉语、数字媒体、艺术学及相关专业
2.民俗学、历史学、文献学、文学、管理学、社会学、艺术学及相关专业</t>
  </si>
  <si>
    <t>张老师，15397096565，zhangshuai1202@163.com</t>
  </si>
  <si>
    <t>A11-24-055</t>
  </si>
  <si>
    <t>茶学学科教师1</t>
  </si>
  <si>
    <t>园艺学、植物病理学、植物生理学、土壤学、生物信息学等与植物生产相关的专业或研究领域，茶学专业优先</t>
  </si>
  <si>
    <t>王老师，13616542427，ycwang0201@126.com</t>
  </si>
  <si>
    <t>A11-24-056</t>
  </si>
  <si>
    <t>茶学学科教师2</t>
  </si>
  <si>
    <t>A11-24-057</t>
  </si>
  <si>
    <t>茶学学科教师3</t>
  </si>
  <si>
    <t>分析化学</t>
  </si>
  <si>
    <t>苏老师，13857150761，zhuchengsu @zafu.edu.cn</t>
  </si>
  <si>
    <t>体育军训部</t>
  </si>
  <si>
    <t>A11-24-058</t>
  </si>
  <si>
    <t>体军部教师</t>
  </si>
  <si>
    <t>田径（偏全能）、篮球、户外</t>
  </si>
  <si>
    <r>
      <rPr>
        <sz val="8"/>
        <rFont val="宋体"/>
        <charset val="134"/>
        <scheme val="minor"/>
      </rPr>
      <t>田径和篮球方向需满足以下条件：</t>
    </r>
    <r>
      <rPr>
        <sz val="8"/>
        <rFont val="宋体"/>
        <charset val="134"/>
      </rPr>
      <t>国家二级及以上运动员（高中及以上阶段取得）或在全省及以上大学生竞赛中获得冠军；户外方向需满足以下条件：中国登山协会户外师资或户外高级指导员，在全国户外类比赛中团体或个人取得前三名成绩。</t>
    </r>
  </si>
  <si>
    <t>严老师，0571-63740265，ybecky@126.com</t>
  </si>
  <si>
    <t>竹子研究院</t>
  </si>
  <si>
    <t>A11-24-059</t>
  </si>
  <si>
    <t>竹食品与饲料团队教师</t>
  </si>
  <si>
    <t>食品科学与工程类（农林产品加工与贮藏工程、发酵工程、蛋白质工程、食品安全与营养）</t>
  </si>
  <si>
    <t>余老师，13968021163，yuxj@zafu.edu.cn</t>
  </si>
  <si>
    <t>A11-24-060</t>
  </si>
  <si>
    <t>竹材化学利用团队教师</t>
  </si>
  <si>
    <t>轻工技术与工程（制浆造纸工程、生物质化学与工程）、材料科学与工程（材料化学、材料学）</t>
  </si>
  <si>
    <t>A11-24-061</t>
  </si>
  <si>
    <t>竹基复合材料团队教师</t>
  </si>
  <si>
    <t>木材科学与技术（木材化学、木基复合材料、竹基复合材料方向、林产化学加工工程）、材料科学与工程（高分子材料、材料化学、材料学）</t>
  </si>
  <si>
    <t>李老师，13601589171，lalyj@126.com</t>
  </si>
  <si>
    <t>A11-24-062</t>
  </si>
  <si>
    <t>竹材材性及改良团队教师</t>
  </si>
  <si>
    <t>木材科学与技术（木材化学、木基复合材料、竹基复合材料方向、林产化学加工工程）、生物质化学、材料科学与工程（高分子材料、材料化学、材料学）</t>
  </si>
  <si>
    <t>A11-24-063</t>
  </si>
  <si>
    <t>竹文创团队教师</t>
  </si>
  <si>
    <t>1.林学、园林规划、生物技术、生态学
2.规划设计类</t>
  </si>
  <si>
    <t>桂老师，15906650908，gry@zafu.edu.cn</t>
  </si>
  <si>
    <t>各学院</t>
  </si>
  <si>
    <t>A11-24-064</t>
  </si>
  <si>
    <t>储备教师</t>
  </si>
  <si>
    <t>涵盖理、工、文、农、经济、医药、管理、教育、艺术等学科门类</t>
  </si>
  <si>
    <t>具有突出的教学科研能力和业绩，但不符合本校公布的其他招聘岗位专业条件的优秀人才。</t>
  </si>
  <si>
    <t>周老师，0571-63732719，rsc@zafu.deu.cn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</si>
</sst>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仿宋"/>
      <charset val="134"/>
    </font>
    <font>
      <sz val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8"/>
      <color rgb="FFFF0000"/>
      <name val="宋体"/>
      <charset val="134"/>
    </font>
    <font>
      <b/>
      <sz val="8"/>
      <name val="宋体"/>
      <charset val="134"/>
    </font>
    <font>
      <sz val="8"/>
      <name val="宋体"/>
      <charset val="134"/>
      <scheme val="minor"/>
    </font>
    <font>
      <b/>
      <sz val="8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color rgb="FF000000"/>
      <name val="Arial"/>
      <charset val="134"/>
    </font>
    <font>
      <sz val="11"/>
      <color rgb="FFFF9900"/>
      <name val="宋体"/>
      <charset val="134"/>
    </font>
    <font>
      <b/>
      <sz val="18"/>
      <color rgb="FF003366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b/>
      <sz val="8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37" borderId="0">
      <alignment vertical="center"/>
    </xf>
    <xf numFmtId="0" fontId="32" fillId="38" borderId="0">
      <alignment vertical="center"/>
    </xf>
    <xf numFmtId="0" fontId="32" fillId="39" borderId="0">
      <alignment vertical="center"/>
    </xf>
    <xf numFmtId="0" fontId="32" fillId="39" borderId="0">
      <alignment vertical="center"/>
    </xf>
    <xf numFmtId="0" fontId="33" fillId="40" borderId="0">
      <alignment vertical="center"/>
    </xf>
    <xf numFmtId="0" fontId="33" fillId="41" borderId="0">
      <alignment vertical="center"/>
    </xf>
    <xf numFmtId="0" fontId="33" fillId="42" borderId="0">
      <alignment vertical="center"/>
    </xf>
    <xf numFmtId="0" fontId="34" fillId="0" borderId="0">
      <alignment vertical="top"/>
    </xf>
    <xf numFmtId="0" fontId="35" fillId="0" borderId="11">
      <alignment vertical="center"/>
    </xf>
    <xf numFmtId="0" fontId="36" fillId="0" borderId="0">
      <alignment vertical="center"/>
    </xf>
    <xf numFmtId="0" fontId="4" fillId="0" borderId="0"/>
    <xf numFmtId="0" fontId="37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42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8" fillId="0" borderId="0">
      <alignment vertical="center"/>
    </xf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77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77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2" fillId="2" borderId="2" xfId="77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4" borderId="2" xfId="77" applyFont="1" applyFill="1" applyBorder="1" applyAlignment="1">
      <alignment horizontal="center" vertical="center" wrapText="1"/>
    </xf>
    <xf numFmtId="0" fontId="11" fillId="5" borderId="2" xfId="77" applyFont="1" applyFill="1" applyBorder="1" applyAlignment="1">
      <alignment horizontal="center" vertical="center" wrapText="1"/>
    </xf>
    <xf numFmtId="0" fontId="11" fillId="5" borderId="2" xfId="77" applyFont="1" applyFill="1" applyBorder="1" applyAlignment="1">
      <alignment horizontal="left" vertical="center" wrapText="1"/>
    </xf>
    <xf numFmtId="0" fontId="11" fillId="0" borderId="2" xfId="77" applyFont="1" applyBorder="1" applyAlignment="1">
      <alignment horizontal="left" vertical="center" wrapText="1"/>
    </xf>
    <xf numFmtId="0" fontId="11" fillId="0" borderId="2" xfId="77" applyFont="1" applyBorder="1" applyAlignment="1">
      <alignment horizontal="center" vertical="center" wrapText="1"/>
    </xf>
    <xf numFmtId="0" fontId="2" fillId="0" borderId="2" xfId="77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6" xfId="50"/>
    <cellStyle name="40% - Accent1" xfId="51"/>
    <cellStyle name="40% - Accent5" xfId="52"/>
    <cellStyle name="60% - Accent1" xfId="53"/>
    <cellStyle name="60% - Accent3" xfId="54"/>
    <cellStyle name="60% - 强调文字颜色 5 2" xfId="55"/>
    <cellStyle name="ColLevel_0" xfId="56"/>
    <cellStyle name="Linked Cell" xfId="57"/>
    <cellStyle name="标题 5" xfId="58"/>
    <cellStyle name="常规 10" xfId="59"/>
    <cellStyle name="常规 11" xfId="60"/>
    <cellStyle name="常规 12 2" xfId="61"/>
    <cellStyle name="常规 14" xfId="62"/>
    <cellStyle name="常规 2" xfId="63"/>
    <cellStyle name="常规 2 2" xfId="64"/>
    <cellStyle name="常规 2 2 2 2" xfId="65"/>
    <cellStyle name="常规 2 2 2 4" xfId="66"/>
    <cellStyle name="常规 2 2 4" xfId="67"/>
    <cellStyle name="常规 2 3" xfId="68"/>
    <cellStyle name="常规 2 3 4" xfId="69"/>
    <cellStyle name="常规 3" xfId="70"/>
    <cellStyle name="常规 3 2 4" xfId="71"/>
    <cellStyle name="常规 3 3 3" xfId="72"/>
    <cellStyle name="常规 4" xfId="73"/>
    <cellStyle name="常规 5" xfId="74"/>
    <cellStyle name="常规 6" xfId="75"/>
    <cellStyle name="常规 7" xfId="76"/>
    <cellStyle name="常规_特殊、紧缺专业技术岗位招聘单位目录" xfId="77"/>
    <cellStyle name="超链接 6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H13" sqref="H13"/>
    </sheetView>
  </sheetViews>
  <sheetFormatPr defaultColWidth="9" defaultRowHeight="15.6" outlineLevelRow="1"/>
  <cols>
    <col min="1" max="1" width="4.5" customWidth="1"/>
    <col min="4" max="4" width="12.25" customWidth="1"/>
    <col min="5" max="5" width="10.75" customWidth="1"/>
    <col min="6" max="6" width="11.25" customWidth="1"/>
    <col min="8" max="9" width="9.5" customWidth="1"/>
    <col min="10" max="10" width="10.125" customWidth="1"/>
    <col min="11" max="11" width="14.625" customWidth="1"/>
  </cols>
  <sheetData>
    <row r="1" ht="29.55" spans="1:1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</row>
    <row r="2" ht="39.15" spans="1:11">
      <c r="A2" s="31" t="s">
        <v>11</v>
      </c>
      <c r="B2" s="32" t="s">
        <v>12</v>
      </c>
      <c r="C2" s="31" t="s">
        <v>13</v>
      </c>
      <c r="D2" s="33" t="s">
        <v>14</v>
      </c>
      <c r="E2" s="31" t="s">
        <v>15</v>
      </c>
      <c r="F2" s="31" t="s">
        <v>16</v>
      </c>
      <c r="G2" s="31">
        <v>311300</v>
      </c>
      <c r="H2" s="31" t="s">
        <v>17</v>
      </c>
      <c r="I2" s="31" t="s">
        <v>18</v>
      </c>
      <c r="J2" s="34" t="s">
        <v>19</v>
      </c>
      <c r="K2" s="35" t="s">
        <v>20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65"/>
  <sheetViews>
    <sheetView tabSelected="1" zoomScale="145" zoomScaleNormal="145" workbookViewId="0">
      <pane ySplit="1" topLeftCell="A2" activePane="bottomLeft" state="frozen"/>
      <selection/>
      <selection pane="bottomLeft" activeCell="K5" sqref="K5"/>
    </sheetView>
  </sheetViews>
  <sheetFormatPr defaultColWidth="9" defaultRowHeight="15.6"/>
  <cols>
    <col min="1" max="1" width="9.125" style="12" hidden="1" customWidth="1"/>
    <col min="2" max="2" width="14.25" style="12" customWidth="1"/>
    <col min="3" max="3" width="8.375" style="12" hidden="1" customWidth="1"/>
    <col min="4" max="4" width="17.875" style="12" hidden="1" customWidth="1"/>
    <col min="5" max="5" width="5" style="12" hidden="1" customWidth="1"/>
    <col min="6" max="6" width="6.25" style="12" hidden="1" customWidth="1"/>
    <col min="7" max="7" width="8.875" style="12" hidden="1" customWidth="1"/>
    <col min="8" max="8" width="5.5" style="12" hidden="1" customWidth="1"/>
    <col min="9" max="9" width="43.125" style="13" hidden="1" customWidth="1"/>
    <col min="10" max="10" width="36.375" style="13" hidden="1" customWidth="1"/>
    <col min="11" max="11" width="33.375" style="14" customWidth="1"/>
    <col min="12" max="16384" width="9" style="14"/>
  </cols>
  <sheetData>
    <row r="1" ht="19.95" spans="1:11">
      <c r="A1" s="15" t="s">
        <v>1</v>
      </c>
      <c r="B1" s="15" t="s">
        <v>21</v>
      </c>
      <c r="C1" s="15" t="s">
        <v>22</v>
      </c>
      <c r="D1" s="15" t="s">
        <v>23</v>
      </c>
      <c r="E1" s="15" t="s">
        <v>24</v>
      </c>
      <c r="F1" s="15" t="s">
        <v>25</v>
      </c>
      <c r="G1" s="15" t="s">
        <v>26</v>
      </c>
      <c r="H1" s="15" t="s">
        <v>27</v>
      </c>
      <c r="I1" s="15" t="s">
        <v>28</v>
      </c>
      <c r="J1" s="15" t="s">
        <v>29</v>
      </c>
      <c r="K1" s="15" t="s">
        <v>30</v>
      </c>
    </row>
    <row r="2" s="1" customFormat="1" ht="72" customHeight="1" spans="1:11">
      <c r="A2" s="16" t="s">
        <v>12</v>
      </c>
      <c r="B2" s="17" t="s">
        <v>31</v>
      </c>
      <c r="C2" s="18" t="s">
        <v>32</v>
      </c>
      <c r="D2" s="19" t="s">
        <v>33</v>
      </c>
      <c r="E2" s="18">
        <v>1</v>
      </c>
      <c r="F2" s="20" t="s">
        <v>34</v>
      </c>
      <c r="G2" s="20" t="s">
        <v>35</v>
      </c>
      <c r="H2" s="21"/>
      <c r="I2" s="19" t="s">
        <v>36</v>
      </c>
      <c r="J2" s="19" t="s">
        <v>37</v>
      </c>
      <c r="K2" s="19" t="s">
        <v>38</v>
      </c>
    </row>
    <row r="3" s="1" customFormat="1" ht="33" customHeight="1" spans="1:11">
      <c r="A3" s="16" t="s">
        <v>12</v>
      </c>
      <c r="B3" s="17" t="s">
        <v>31</v>
      </c>
      <c r="C3" s="18" t="s">
        <v>39</v>
      </c>
      <c r="D3" s="19" t="s">
        <v>40</v>
      </c>
      <c r="E3" s="18">
        <v>6</v>
      </c>
      <c r="F3" s="20" t="s">
        <v>34</v>
      </c>
      <c r="G3" s="20" t="s">
        <v>35</v>
      </c>
      <c r="H3" s="21"/>
      <c r="I3" s="19" t="s">
        <v>41</v>
      </c>
      <c r="J3" s="19" t="s">
        <v>42</v>
      </c>
      <c r="K3" s="19" t="s">
        <v>43</v>
      </c>
    </row>
    <row r="4" s="1" customFormat="1" ht="16.35" spans="1:11">
      <c r="A4" s="16" t="s">
        <v>12</v>
      </c>
      <c r="B4" s="17" t="s">
        <v>31</v>
      </c>
      <c r="C4" s="18" t="s">
        <v>44</v>
      </c>
      <c r="D4" s="19" t="s">
        <v>45</v>
      </c>
      <c r="E4" s="18">
        <v>4</v>
      </c>
      <c r="F4" s="20" t="s">
        <v>34</v>
      </c>
      <c r="G4" s="20" t="s">
        <v>35</v>
      </c>
      <c r="H4" s="21"/>
      <c r="I4" s="19" t="s">
        <v>46</v>
      </c>
      <c r="J4" s="19" t="s">
        <v>42</v>
      </c>
      <c r="K4" s="19" t="s">
        <v>47</v>
      </c>
    </row>
    <row r="5" s="1" customFormat="1" ht="48.75" customHeight="1" spans="1:11">
      <c r="A5" s="16" t="s">
        <v>12</v>
      </c>
      <c r="B5" s="22" t="s">
        <v>48</v>
      </c>
      <c r="C5" s="18" t="s">
        <v>49</v>
      </c>
      <c r="D5" s="19" t="s">
        <v>50</v>
      </c>
      <c r="E5" s="18">
        <v>6</v>
      </c>
      <c r="F5" s="20" t="s">
        <v>34</v>
      </c>
      <c r="G5" s="20" t="s">
        <v>35</v>
      </c>
      <c r="H5" s="23"/>
      <c r="I5" s="19" t="s">
        <v>51</v>
      </c>
      <c r="J5" s="19" t="s">
        <v>52</v>
      </c>
      <c r="K5" s="19" t="s">
        <v>53</v>
      </c>
    </row>
    <row r="6" s="1" customFormat="1" ht="36" customHeight="1" spans="1:11">
      <c r="A6" s="16" t="s">
        <v>12</v>
      </c>
      <c r="B6" s="22" t="s">
        <v>48</v>
      </c>
      <c r="C6" s="18" t="s">
        <v>54</v>
      </c>
      <c r="D6" s="19" t="s">
        <v>55</v>
      </c>
      <c r="E6" s="18">
        <v>1</v>
      </c>
      <c r="F6" s="20" t="s">
        <v>34</v>
      </c>
      <c r="G6" s="20" t="s">
        <v>35</v>
      </c>
      <c r="H6" s="23"/>
      <c r="I6" s="19" t="s">
        <v>56</v>
      </c>
      <c r="J6" s="19" t="s">
        <v>52</v>
      </c>
      <c r="K6" s="19" t="s">
        <v>57</v>
      </c>
    </row>
    <row r="7" s="2" customFormat="1" ht="25.5" customHeight="1" spans="1:11">
      <c r="A7" s="16" t="s">
        <v>12</v>
      </c>
      <c r="B7" s="22" t="s">
        <v>48</v>
      </c>
      <c r="C7" s="18" t="s">
        <v>58</v>
      </c>
      <c r="D7" s="19" t="s">
        <v>59</v>
      </c>
      <c r="E7" s="18">
        <v>3</v>
      </c>
      <c r="F7" s="20" t="s">
        <v>34</v>
      </c>
      <c r="G7" s="20" t="s">
        <v>35</v>
      </c>
      <c r="H7" s="23"/>
      <c r="I7" s="19" t="s">
        <v>60</v>
      </c>
      <c r="J7" s="19" t="s">
        <v>52</v>
      </c>
      <c r="K7" s="19" t="s">
        <v>61</v>
      </c>
    </row>
    <row r="8" s="2" customFormat="1" ht="30" customHeight="1" spans="1:11">
      <c r="A8" s="16" t="s">
        <v>12</v>
      </c>
      <c r="B8" s="22" t="s">
        <v>48</v>
      </c>
      <c r="C8" s="18" t="s">
        <v>62</v>
      </c>
      <c r="D8" s="19" t="s">
        <v>63</v>
      </c>
      <c r="E8" s="18">
        <v>1</v>
      </c>
      <c r="F8" s="20" t="s">
        <v>34</v>
      </c>
      <c r="G8" s="20" t="s">
        <v>35</v>
      </c>
      <c r="H8" s="23"/>
      <c r="I8" s="19" t="s">
        <v>64</v>
      </c>
      <c r="J8" s="19" t="s">
        <v>52</v>
      </c>
      <c r="K8" s="19" t="s">
        <v>65</v>
      </c>
    </row>
    <row r="9" s="2" customFormat="1" ht="24.75" customHeight="1" spans="1:11">
      <c r="A9" s="16" t="s">
        <v>12</v>
      </c>
      <c r="B9" s="22" t="s">
        <v>48</v>
      </c>
      <c r="C9" s="18" t="s">
        <v>66</v>
      </c>
      <c r="D9" s="19" t="s">
        <v>67</v>
      </c>
      <c r="E9" s="18">
        <v>3</v>
      </c>
      <c r="F9" s="20" t="s">
        <v>34</v>
      </c>
      <c r="G9" s="20" t="s">
        <v>35</v>
      </c>
      <c r="H9" s="24"/>
      <c r="I9" s="26" t="s">
        <v>68</v>
      </c>
      <c r="J9" s="19" t="s">
        <v>52</v>
      </c>
      <c r="K9" s="19" t="s">
        <v>69</v>
      </c>
    </row>
    <row r="10" s="2" customFormat="1" ht="72.75" customHeight="1" spans="1:11">
      <c r="A10" s="16" t="s">
        <v>12</v>
      </c>
      <c r="B10" s="16" t="s">
        <v>70</v>
      </c>
      <c r="C10" s="18" t="s">
        <v>71</v>
      </c>
      <c r="D10" s="19" t="s">
        <v>72</v>
      </c>
      <c r="E10" s="18">
        <v>4</v>
      </c>
      <c r="F10" s="20" t="s">
        <v>34</v>
      </c>
      <c r="G10" s="20" t="s">
        <v>73</v>
      </c>
      <c r="H10" s="23"/>
      <c r="I10" s="19" t="s">
        <v>74</v>
      </c>
      <c r="J10" s="19" t="s">
        <v>75</v>
      </c>
      <c r="K10" s="19" t="s">
        <v>76</v>
      </c>
    </row>
    <row r="11" s="2" customFormat="1" ht="37.5" customHeight="1" spans="1:11">
      <c r="A11" s="16" t="s">
        <v>12</v>
      </c>
      <c r="B11" s="16" t="s">
        <v>70</v>
      </c>
      <c r="C11" s="18" t="s">
        <v>77</v>
      </c>
      <c r="D11" s="19" t="s">
        <v>78</v>
      </c>
      <c r="E11" s="18">
        <v>4</v>
      </c>
      <c r="F11" s="20" t="s">
        <v>34</v>
      </c>
      <c r="G11" s="20" t="s">
        <v>35</v>
      </c>
      <c r="H11" s="18"/>
      <c r="I11" s="19" t="s">
        <v>79</v>
      </c>
      <c r="J11" s="19" t="s">
        <v>80</v>
      </c>
      <c r="K11" s="19" t="s">
        <v>81</v>
      </c>
    </row>
    <row r="12" s="2" customFormat="1" ht="42" customHeight="1" spans="1:11">
      <c r="A12" s="16" t="s">
        <v>12</v>
      </c>
      <c r="B12" s="16" t="s">
        <v>70</v>
      </c>
      <c r="C12" s="18" t="s">
        <v>82</v>
      </c>
      <c r="D12" s="19" t="s">
        <v>83</v>
      </c>
      <c r="E12" s="18">
        <v>4</v>
      </c>
      <c r="F12" s="20" t="s">
        <v>34</v>
      </c>
      <c r="G12" s="20" t="s">
        <v>35</v>
      </c>
      <c r="H12" s="23"/>
      <c r="I12" s="19" t="s">
        <v>84</v>
      </c>
      <c r="J12" s="19" t="s">
        <v>85</v>
      </c>
      <c r="K12" s="19" t="s">
        <v>86</v>
      </c>
    </row>
    <row r="13" s="3" customFormat="1" ht="39.75" customHeight="1" spans="1:11">
      <c r="A13" s="16" t="s">
        <v>12</v>
      </c>
      <c r="B13" s="16" t="s">
        <v>87</v>
      </c>
      <c r="C13" s="18" t="s">
        <v>88</v>
      </c>
      <c r="D13" s="19" t="s">
        <v>89</v>
      </c>
      <c r="E13" s="18">
        <v>8</v>
      </c>
      <c r="F13" s="20" t="s">
        <v>34</v>
      </c>
      <c r="G13" s="20" t="s">
        <v>35</v>
      </c>
      <c r="H13" s="23"/>
      <c r="I13" s="19" t="s">
        <v>90</v>
      </c>
      <c r="J13" s="19" t="s">
        <v>42</v>
      </c>
      <c r="K13" s="19" t="s">
        <v>91</v>
      </c>
    </row>
    <row r="14" s="3" customFormat="1" ht="43.5" customHeight="1" spans="1:11">
      <c r="A14" s="16" t="s">
        <v>12</v>
      </c>
      <c r="B14" s="16" t="s">
        <v>87</v>
      </c>
      <c r="C14" s="18" t="s">
        <v>92</v>
      </c>
      <c r="D14" s="19" t="s">
        <v>93</v>
      </c>
      <c r="E14" s="18">
        <v>2</v>
      </c>
      <c r="F14" s="20" t="s">
        <v>34</v>
      </c>
      <c r="G14" s="20" t="s">
        <v>35</v>
      </c>
      <c r="H14" s="23"/>
      <c r="I14" s="19" t="s">
        <v>94</v>
      </c>
      <c r="J14" s="19" t="s">
        <v>42</v>
      </c>
      <c r="K14" s="19" t="s">
        <v>95</v>
      </c>
    </row>
    <row r="15" s="4" customFormat="1" ht="19.5" customHeight="1" spans="1:11">
      <c r="A15" s="16" t="s">
        <v>12</v>
      </c>
      <c r="B15" s="16" t="s">
        <v>96</v>
      </c>
      <c r="C15" s="18" t="s">
        <v>97</v>
      </c>
      <c r="D15" s="19" t="s">
        <v>98</v>
      </c>
      <c r="E15" s="18">
        <v>2</v>
      </c>
      <c r="F15" s="20" t="s">
        <v>34</v>
      </c>
      <c r="G15" s="20" t="s">
        <v>35</v>
      </c>
      <c r="H15" s="23"/>
      <c r="I15" s="19" t="s">
        <v>99</v>
      </c>
      <c r="J15" s="16" t="s">
        <v>42</v>
      </c>
      <c r="K15" s="19" t="s">
        <v>100</v>
      </c>
    </row>
    <row r="16" s="4" customFormat="1" ht="28.5" customHeight="1" spans="1:11">
      <c r="A16" s="16" t="s">
        <v>12</v>
      </c>
      <c r="B16" s="16" t="s">
        <v>96</v>
      </c>
      <c r="C16" s="18" t="s">
        <v>101</v>
      </c>
      <c r="D16" s="19" t="s">
        <v>102</v>
      </c>
      <c r="E16" s="18">
        <v>2</v>
      </c>
      <c r="F16" s="20" t="s">
        <v>34</v>
      </c>
      <c r="G16" s="20" t="s">
        <v>35</v>
      </c>
      <c r="H16" s="23"/>
      <c r="I16" s="19" t="s">
        <v>103</v>
      </c>
      <c r="J16" s="16" t="s">
        <v>42</v>
      </c>
      <c r="K16" s="19" t="s">
        <v>104</v>
      </c>
    </row>
    <row r="17" s="4" customFormat="1" ht="21.75" customHeight="1" spans="1:11">
      <c r="A17" s="16" t="s">
        <v>12</v>
      </c>
      <c r="B17" s="16" t="s">
        <v>96</v>
      </c>
      <c r="C17" s="18" t="s">
        <v>105</v>
      </c>
      <c r="D17" s="19" t="s">
        <v>106</v>
      </c>
      <c r="E17" s="18">
        <v>2</v>
      </c>
      <c r="F17" s="20" t="s">
        <v>34</v>
      </c>
      <c r="G17" s="20" t="s">
        <v>35</v>
      </c>
      <c r="H17" s="23"/>
      <c r="I17" s="19" t="s">
        <v>107</v>
      </c>
      <c r="J17" s="16" t="s">
        <v>42</v>
      </c>
      <c r="K17" s="19" t="s">
        <v>108</v>
      </c>
    </row>
    <row r="18" s="5" customFormat="1" ht="18.75" customHeight="1" spans="1:11">
      <c r="A18" s="16" t="s">
        <v>12</v>
      </c>
      <c r="B18" s="16" t="s">
        <v>96</v>
      </c>
      <c r="C18" s="18" t="s">
        <v>109</v>
      </c>
      <c r="D18" s="19" t="s">
        <v>110</v>
      </c>
      <c r="E18" s="18">
        <v>2</v>
      </c>
      <c r="F18" s="20" t="s">
        <v>34</v>
      </c>
      <c r="G18" s="20" t="s">
        <v>35</v>
      </c>
      <c r="H18" s="23"/>
      <c r="I18" s="19" t="s">
        <v>111</v>
      </c>
      <c r="J18" s="16" t="s">
        <v>42</v>
      </c>
      <c r="K18" s="19" t="s">
        <v>112</v>
      </c>
    </row>
    <row r="19" s="5" customFormat="1" ht="18.75" customHeight="1" spans="1:11">
      <c r="A19" s="16" t="s">
        <v>12</v>
      </c>
      <c r="B19" s="16" t="s">
        <v>96</v>
      </c>
      <c r="C19" s="18" t="s">
        <v>113</v>
      </c>
      <c r="D19" s="19" t="s">
        <v>114</v>
      </c>
      <c r="E19" s="18">
        <v>2</v>
      </c>
      <c r="F19" s="20" t="s">
        <v>34</v>
      </c>
      <c r="G19" s="20" t="s">
        <v>35</v>
      </c>
      <c r="H19" s="23"/>
      <c r="I19" s="19" t="s">
        <v>115</v>
      </c>
      <c r="J19" s="16" t="s">
        <v>42</v>
      </c>
      <c r="K19" s="19" t="s">
        <v>116</v>
      </c>
    </row>
    <row r="20" s="5" customFormat="1" ht="27.75" customHeight="1" spans="1:11">
      <c r="A20" s="16" t="s">
        <v>12</v>
      </c>
      <c r="B20" s="16" t="s">
        <v>117</v>
      </c>
      <c r="C20" s="18" t="s">
        <v>118</v>
      </c>
      <c r="D20" s="19" t="s">
        <v>119</v>
      </c>
      <c r="E20" s="18">
        <v>2</v>
      </c>
      <c r="F20" s="20" t="s">
        <v>34</v>
      </c>
      <c r="G20" s="20" t="s">
        <v>35</v>
      </c>
      <c r="H20" s="23"/>
      <c r="I20" s="19" t="s">
        <v>120</v>
      </c>
      <c r="J20" s="16" t="s">
        <v>42</v>
      </c>
      <c r="K20" s="19" t="s">
        <v>121</v>
      </c>
    </row>
    <row r="21" s="5" customFormat="1" ht="21" customHeight="1" spans="1:11">
      <c r="A21" s="16" t="s">
        <v>12</v>
      </c>
      <c r="B21" s="16" t="s">
        <v>117</v>
      </c>
      <c r="C21" s="18" t="s">
        <v>122</v>
      </c>
      <c r="D21" s="19" t="s">
        <v>123</v>
      </c>
      <c r="E21" s="18">
        <v>2</v>
      </c>
      <c r="F21" s="20" t="s">
        <v>34</v>
      </c>
      <c r="G21" s="20" t="s">
        <v>35</v>
      </c>
      <c r="H21" s="23"/>
      <c r="I21" s="19" t="s">
        <v>124</v>
      </c>
      <c r="J21" s="16" t="s">
        <v>42</v>
      </c>
      <c r="K21" s="19" t="s">
        <v>125</v>
      </c>
    </row>
    <row r="22" s="6" customFormat="1" ht="26.25" customHeight="1" spans="1:11">
      <c r="A22" s="16" t="s">
        <v>12</v>
      </c>
      <c r="B22" s="16" t="s">
        <v>117</v>
      </c>
      <c r="C22" s="18" t="s">
        <v>126</v>
      </c>
      <c r="D22" s="19" t="s">
        <v>127</v>
      </c>
      <c r="E22" s="18">
        <v>3</v>
      </c>
      <c r="F22" s="20" t="s">
        <v>34</v>
      </c>
      <c r="G22" s="20" t="s">
        <v>35</v>
      </c>
      <c r="H22" s="23"/>
      <c r="I22" s="19" t="s">
        <v>128</v>
      </c>
      <c r="J22" s="16" t="s">
        <v>42</v>
      </c>
      <c r="K22" s="19" t="s">
        <v>129</v>
      </c>
    </row>
    <row r="23" s="6" customFormat="1" ht="21" customHeight="1" spans="1:11">
      <c r="A23" s="16" t="s">
        <v>12</v>
      </c>
      <c r="B23" s="16" t="s">
        <v>117</v>
      </c>
      <c r="C23" s="18" t="s">
        <v>130</v>
      </c>
      <c r="D23" s="19" t="s">
        <v>131</v>
      </c>
      <c r="E23" s="18">
        <v>3</v>
      </c>
      <c r="F23" s="20" t="s">
        <v>34</v>
      </c>
      <c r="G23" s="20" t="s">
        <v>35</v>
      </c>
      <c r="H23" s="23"/>
      <c r="I23" s="19" t="s">
        <v>132</v>
      </c>
      <c r="J23" s="16" t="s">
        <v>42</v>
      </c>
      <c r="K23" s="19" t="s">
        <v>133</v>
      </c>
    </row>
    <row r="24" s="6" customFormat="1" ht="21" customHeight="1" spans="1:11">
      <c r="A24" s="16" t="s">
        <v>12</v>
      </c>
      <c r="B24" s="16" t="s">
        <v>117</v>
      </c>
      <c r="C24" s="18" t="s">
        <v>134</v>
      </c>
      <c r="D24" s="19" t="s">
        <v>135</v>
      </c>
      <c r="E24" s="18">
        <v>1</v>
      </c>
      <c r="F24" s="20" t="s">
        <v>34</v>
      </c>
      <c r="G24" s="20" t="s">
        <v>35</v>
      </c>
      <c r="H24" s="23"/>
      <c r="I24" s="19" t="s">
        <v>136</v>
      </c>
      <c r="J24" s="16" t="s">
        <v>42</v>
      </c>
      <c r="K24" s="19" t="s">
        <v>137</v>
      </c>
    </row>
    <row r="25" s="3" customFormat="1" ht="40.5" customHeight="1" spans="1:11">
      <c r="A25" s="16" t="s">
        <v>12</v>
      </c>
      <c r="B25" s="16" t="s">
        <v>117</v>
      </c>
      <c r="C25" s="18" t="s">
        <v>138</v>
      </c>
      <c r="D25" s="19" t="s">
        <v>139</v>
      </c>
      <c r="E25" s="18">
        <v>2</v>
      </c>
      <c r="F25" s="20" t="s">
        <v>34</v>
      </c>
      <c r="G25" s="20" t="s">
        <v>35</v>
      </c>
      <c r="H25" s="23"/>
      <c r="I25" s="27" t="s">
        <v>140</v>
      </c>
      <c r="J25" s="16" t="s">
        <v>42</v>
      </c>
      <c r="K25" s="19" t="s">
        <v>141</v>
      </c>
    </row>
    <row r="26" s="3" customFormat="1" ht="28.5" customHeight="1" spans="1:11">
      <c r="A26" s="16" t="s">
        <v>12</v>
      </c>
      <c r="B26" s="16" t="s">
        <v>117</v>
      </c>
      <c r="C26" s="18" t="s">
        <v>142</v>
      </c>
      <c r="D26" s="19" t="s">
        <v>143</v>
      </c>
      <c r="E26" s="18">
        <v>2</v>
      </c>
      <c r="F26" s="20" t="s">
        <v>34</v>
      </c>
      <c r="G26" s="20" t="s">
        <v>35</v>
      </c>
      <c r="H26" s="23"/>
      <c r="I26" s="19" t="s">
        <v>144</v>
      </c>
      <c r="J26" s="16" t="s">
        <v>42</v>
      </c>
      <c r="K26" s="19" t="s">
        <v>145</v>
      </c>
    </row>
    <row r="27" s="3" customFormat="1" ht="39.75" customHeight="1" spans="1:11">
      <c r="A27" s="16" t="s">
        <v>12</v>
      </c>
      <c r="B27" s="19" t="s">
        <v>146</v>
      </c>
      <c r="C27" s="18" t="s">
        <v>147</v>
      </c>
      <c r="D27" s="19" t="s">
        <v>148</v>
      </c>
      <c r="E27" s="18">
        <v>1</v>
      </c>
      <c r="F27" s="20" t="s">
        <v>149</v>
      </c>
      <c r="G27" s="20" t="s">
        <v>150</v>
      </c>
      <c r="H27" s="23"/>
      <c r="I27" s="19" t="s">
        <v>151</v>
      </c>
      <c r="J27" s="16" t="s">
        <v>42</v>
      </c>
      <c r="K27" s="19" t="s">
        <v>152</v>
      </c>
    </row>
    <row r="28" s="7" customFormat="1" ht="29.25" customHeight="1" spans="1:11">
      <c r="A28" s="16" t="s">
        <v>12</v>
      </c>
      <c r="B28" s="19" t="s">
        <v>146</v>
      </c>
      <c r="C28" s="18" t="s">
        <v>153</v>
      </c>
      <c r="D28" s="19" t="s">
        <v>154</v>
      </c>
      <c r="E28" s="18">
        <v>1</v>
      </c>
      <c r="F28" s="20" t="s">
        <v>155</v>
      </c>
      <c r="G28" s="20" t="s">
        <v>150</v>
      </c>
      <c r="H28" s="23" t="s">
        <v>156</v>
      </c>
      <c r="I28" s="27" t="s">
        <v>157</v>
      </c>
      <c r="J28" s="16" t="s">
        <v>42</v>
      </c>
      <c r="K28" s="19" t="s">
        <v>158</v>
      </c>
    </row>
    <row r="29" s="7" customFormat="1" ht="29.25" customHeight="1" spans="1:11">
      <c r="A29" s="16" t="s">
        <v>12</v>
      </c>
      <c r="B29" s="19" t="s">
        <v>146</v>
      </c>
      <c r="C29" s="18" t="s">
        <v>159</v>
      </c>
      <c r="D29" s="19" t="s">
        <v>160</v>
      </c>
      <c r="E29" s="18">
        <v>1</v>
      </c>
      <c r="F29" s="20" t="s">
        <v>34</v>
      </c>
      <c r="G29" s="20" t="s">
        <v>35</v>
      </c>
      <c r="H29" s="23"/>
      <c r="I29" s="27" t="s">
        <v>157</v>
      </c>
      <c r="J29" s="16" t="s">
        <v>161</v>
      </c>
      <c r="K29" s="19" t="s">
        <v>158</v>
      </c>
    </row>
    <row r="30" s="1" customFormat="1" ht="27.75" customHeight="1" spans="1:11">
      <c r="A30" s="16" t="s">
        <v>12</v>
      </c>
      <c r="B30" s="19" t="s">
        <v>146</v>
      </c>
      <c r="C30" s="18" t="s">
        <v>162</v>
      </c>
      <c r="D30" s="19" t="s">
        <v>163</v>
      </c>
      <c r="E30" s="18">
        <v>3</v>
      </c>
      <c r="F30" s="20" t="s">
        <v>34</v>
      </c>
      <c r="G30" s="20" t="s">
        <v>35</v>
      </c>
      <c r="H30" s="23"/>
      <c r="I30" s="19" t="s">
        <v>164</v>
      </c>
      <c r="J30" s="16" t="s">
        <v>161</v>
      </c>
      <c r="K30" s="19" t="s">
        <v>165</v>
      </c>
    </row>
    <row r="31" s="1" customFormat="1" ht="32.25" customHeight="1" spans="1:11">
      <c r="A31" s="16" t="s">
        <v>12</v>
      </c>
      <c r="B31" s="19" t="s">
        <v>146</v>
      </c>
      <c r="C31" s="18" t="s">
        <v>166</v>
      </c>
      <c r="D31" s="19" t="s">
        <v>167</v>
      </c>
      <c r="E31" s="18">
        <v>2</v>
      </c>
      <c r="F31" s="20" t="s">
        <v>34</v>
      </c>
      <c r="G31" s="20" t="s">
        <v>35</v>
      </c>
      <c r="H31" s="23"/>
      <c r="I31" s="19" t="s">
        <v>168</v>
      </c>
      <c r="J31" s="16" t="s">
        <v>161</v>
      </c>
      <c r="K31" s="19" t="s">
        <v>169</v>
      </c>
    </row>
    <row r="32" s="1" customFormat="1" ht="28.5" customHeight="1" spans="1:11">
      <c r="A32" s="16" t="s">
        <v>12</v>
      </c>
      <c r="B32" s="19" t="s">
        <v>146</v>
      </c>
      <c r="C32" s="18" t="s">
        <v>170</v>
      </c>
      <c r="D32" s="19" t="s">
        <v>171</v>
      </c>
      <c r="E32" s="18">
        <v>2</v>
      </c>
      <c r="F32" s="20" t="s">
        <v>34</v>
      </c>
      <c r="G32" s="20" t="s">
        <v>35</v>
      </c>
      <c r="H32" s="23"/>
      <c r="I32" s="19" t="s">
        <v>172</v>
      </c>
      <c r="J32" s="16" t="s">
        <v>161</v>
      </c>
      <c r="K32" s="19" t="s">
        <v>173</v>
      </c>
    </row>
    <row r="33" s="1" customFormat="1" ht="21.75" customHeight="1" spans="1:11">
      <c r="A33" s="16" t="s">
        <v>12</v>
      </c>
      <c r="B33" s="16" t="s">
        <v>174</v>
      </c>
      <c r="C33" s="18" t="s">
        <v>175</v>
      </c>
      <c r="D33" s="19" t="s">
        <v>176</v>
      </c>
      <c r="E33" s="18">
        <v>3</v>
      </c>
      <c r="F33" s="20" t="s">
        <v>34</v>
      </c>
      <c r="G33" s="20" t="s">
        <v>177</v>
      </c>
      <c r="H33" s="23"/>
      <c r="I33" s="27" t="s">
        <v>178</v>
      </c>
      <c r="J33" s="16" t="s">
        <v>42</v>
      </c>
      <c r="K33" s="19" t="s">
        <v>179</v>
      </c>
    </row>
    <row r="34" s="1" customFormat="1" ht="19.95" spans="1:11">
      <c r="A34" s="16" t="s">
        <v>12</v>
      </c>
      <c r="B34" s="16" t="s">
        <v>174</v>
      </c>
      <c r="C34" s="18" t="s">
        <v>180</v>
      </c>
      <c r="D34" s="19" t="s">
        <v>181</v>
      </c>
      <c r="E34" s="18">
        <v>1</v>
      </c>
      <c r="F34" s="20" t="s">
        <v>182</v>
      </c>
      <c r="G34" s="20" t="s">
        <v>73</v>
      </c>
      <c r="H34" s="23" t="s">
        <v>156</v>
      </c>
      <c r="I34" s="27" t="s">
        <v>178</v>
      </c>
      <c r="J34" s="16" t="s">
        <v>42</v>
      </c>
      <c r="K34" s="19" t="s">
        <v>179</v>
      </c>
    </row>
    <row r="35" s="1" customFormat="1" ht="28.5" customHeight="1" spans="1:11">
      <c r="A35" s="16" t="s">
        <v>12</v>
      </c>
      <c r="B35" s="16" t="s">
        <v>174</v>
      </c>
      <c r="C35" s="18" t="s">
        <v>183</v>
      </c>
      <c r="D35" s="19" t="s">
        <v>184</v>
      </c>
      <c r="E35" s="18">
        <v>2</v>
      </c>
      <c r="F35" s="20" t="s">
        <v>34</v>
      </c>
      <c r="G35" s="20" t="s">
        <v>35</v>
      </c>
      <c r="H35" s="23"/>
      <c r="I35" s="27" t="s">
        <v>185</v>
      </c>
      <c r="J35" s="16" t="s">
        <v>42</v>
      </c>
      <c r="K35" s="19" t="s">
        <v>186</v>
      </c>
    </row>
    <row r="36" s="1" customFormat="1" ht="28.5" customHeight="1" spans="1:11">
      <c r="A36" s="16" t="s">
        <v>12</v>
      </c>
      <c r="B36" s="16" t="s">
        <v>174</v>
      </c>
      <c r="C36" s="18" t="s">
        <v>187</v>
      </c>
      <c r="D36" s="19" t="s">
        <v>188</v>
      </c>
      <c r="E36" s="18">
        <v>1</v>
      </c>
      <c r="F36" s="20" t="s">
        <v>182</v>
      </c>
      <c r="G36" s="20" t="s">
        <v>73</v>
      </c>
      <c r="H36" s="23" t="s">
        <v>156</v>
      </c>
      <c r="I36" s="27" t="s">
        <v>185</v>
      </c>
      <c r="J36" s="16" t="s">
        <v>42</v>
      </c>
      <c r="K36" s="19" t="s">
        <v>186</v>
      </c>
    </row>
    <row r="37" s="1" customFormat="1" ht="27" customHeight="1" spans="1:11">
      <c r="A37" s="16" t="s">
        <v>12</v>
      </c>
      <c r="B37" s="17" t="s">
        <v>189</v>
      </c>
      <c r="C37" s="18" t="s">
        <v>190</v>
      </c>
      <c r="D37" s="19" t="s">
        <v>191</v>
      </c>
      <c r="E37" s="18">
        <v>1</v>
      </c>
      <c r="F37" s="20" t="s">
        <v>192</v>
      </c>
      <c r="G37" s="20" t="s">
        <v>73</v>
      </c>
      <c r="H37" s="23" t="s">
        <v>193</v>
      </c>
      <c r="I37" s="27" t="s">
        <v>194</v>
      </c>
      <c r="J37" s="16" t="s">
        <v>42</v>
      </c>
      <c r="K37" s="19" t="s">
        <v>195</v>
      </c>
    </row>
    <row r="38" s="8" customFormat="1" ht="27" customHeight="1" spans="1:11">
      <c r="A38" s="16" t="s">
        <v>12</v>
      </c>
      <c r="B38" s="17" t="s">
        <v>189</v>
      </c>
      <c r="C38" s="18" t="s">
        <v>196</v>
      </c>
      <c r="D38" s="19" t="s">
        <v>197</v>
      </c>
      <c r="E38" s="18">
        <v>3</v>
      </c>
      <c r="F38" s="20" t="s">
        <v>34</v>
      </c>
      <c r="G38" s="20" t="s">
        <v>35</v>
      </c>
      <c r="H38" s="23"/>
      <c r="I38" s="27" t="s">
        <v>194</v>
      </c>
      <c r="J38" s="16" t="s">
        <v>198</v>
      </c>
      <c r="K38" s="19" t="s">
        <v>195</v>
      </c>
    </row>
    <row r="39" s="9" customFormat="1" ht="27" customHeight="1" spans="1:11">
      <c r="A39" s="16" t="s">
        <v>12</v>
      </c>
      <c r="B39" s="17" t="s">
        <v>189</v>
      </c>
      <c r="C39" s="18" t="s">
        <v>199</v>
      </c>
      <c r="D39" s="19" t="s">
        <v>200</v>
      </c>
      <c r="E39" s="18">
        <v>2</v>
      </c>
      <c r="F39" s="20" t="s">
        <v>201</v>
      </c>
      <c r="G39" s="20" t="s">
        <v>150</v>
      </c>
      <c r="H39" s="23"/>
      <c r="I39" s="27" t="s">
        <v>194</v>
      </c>
      <c r="J39" s="16" t="s">
        <v>202</v>
      </c>
      <c r="K39" s="19" t="s">
        <v>195</v>
      </c>
    </row>
    <row r="40" s="8" customFormat="1" ht="20.25" customHeight="1" spans="1:11">
      <c r="A40" s="16" t="s">
        <v>12</v>
      </c>
      <c r="B40" s="17" t="s">
        <v>203</v>
      </c>
      <c r="C40" s="18" t="s">
        <v>204</v>
      </c>
      <c r="D40" s="19" t="s">
        <v>205</v>
      </c>
      <c r="E40" s="18">
        <v>1</v>
      </c>
      <c r="F40" s="20" t="s">
        <v>34</v>
      </c>
      <c r="G40" s="20" t="s">
        <v>35</v>
      </c>
      <c r="H40" s="25"/>
      <c r="I40" s="19" t="s">
        <v>206</v>
      </c>
      <c r="J40" s="16" t="s">
        <v>42</v>
      </c>
      <c r="K40" s="19" t="s">
        <v>207</v>
      </c>
    </row>
    <row r="41" s="8" customFormat="1" ht="27" customHeight="1" spans="1:11">
      <c r="A41" s="16" t="s">
        <v>12</v>
      </c>
      <c r="B41" s="17" t="s">
        <v>203</v>
      </c>
      <c r="C41" s="18" t="s">
        <v>208</v>
      </c>
      <c r="D41" s="19" t="s">
        <v>209</v>
      </c>
      <c r="E41" s="18">
        <v>1</v>
      </c>
      <c r="F41" s="20" t="s">
        <v>210</v>
      </c>
      <c r="G41" s="20" t="s">
        <v>73</v>
      </c>
      <c r="H41" s="25" t="s">
        <v>193</v>
      </c>
      <c r="I41" s="27" t="s">
        <v>211</v>
      </c>
      <c r="J41" s="16" t="s">
        <v>42</v>
      </c>
      <c r="K41" s="19" t="s">
        <v>212</v>
      </c>
    </row>
    <row r="42" s="10" customFormat="1" ht="25.5" customHeight="1" spans="1:11">
      <c r="A42" s="16" t="s">
        <v>12</v>
      </c>
      <c r="B42" s="17" t="s">
        <v>203</v>
      </c>
      <c r="C42" s="18" t="s">
        <v>213</v>
      </c>
      <c r="D42" s="19" t="s">
        <v>214</v>
      </c>
      <c r="E42" s="18">
        <v>1</v>
      </c>
      <c r="F42" s="20" t="s">
        <v>34</v>
      </c>
      <c r="G42" s="20" t="s">
        <v>35</v>
      </c>
      <c r="H42" s="25"/>
      <c r="I42" s="27" t="s">
        <v>211</v>
      </c>
      <c r="J42" s="16" t="s">
        <v>42</v>
      </c>
      <c r="K42" s="19" t="s">
        <v>212</v>
      </c>
    </row>
    <row r="43" s="10" customFormat="1" ht="30" customHeight="1" spans="1:11">
      <c r="A43" s="16" t="s">
        <v>12</v>
      </c>
      <c r="B43" s="17" t="s">
        <v>203</v>
      </c>
      <c r="C43" s="18" t="s">
        <v>215</v>
      </c>
      <c r="D43" s="19" t="s">
        <v>216</v>
      </c>
      <c r="E43" s="18">
        <v>1</v>
      </c>
      <c r="F43" s="20" t="s">
        <v>34</v>
      </c>
      <c r="G43" s="20" t="s">
        <v>35</v>
      </c>
      <c r="H43" s="25"/>
      <c r="I43" s="19" t="s">
        <v>217</v>
      </c>
      <c r="J43" s="16" t="s">
        <v>42</v>
      </c>
      <c r="K43" s="19" t="s">
        <v>218</v>
      </c>
    </row>
    <row r="44" s="3" customFormat="1" ht="28.5" customHeight="1" spans="1:11">
      <c r="A44" s="16" t="s">
        <v>12</v>
      </c>
      <c r="B44" s="17" t="s">
        <v>203</v>
      </c>
      <c r="C44" s="18" t="s">
        <v>219</v>
      </c>
      <c r="D44" s="19" t="s">
        <v>220</v>
      </c>
      <c r="E44" s="18">
        <v>1</v>
      </c>
      <c r="F44" s="20" t="s">
        <v>34</v>
      </c>
      <c r="G44" s="20" t="s">
        <v>35</v>
      </c>
      <c r="H44" s="25"/>
      <c r="I44" s="19" t="s">
        <v>221</v>
      </c>
      <c r="J44" s="16" t="s">
        <v>42</v>
      </c>
      <c r="K44" s="19" t="s">
        <v>222</v>
      </c>
    </row>
    <row r="45" s="3" customFormat="1" ht="27.75" customHeight="1" spans="1:11">
      <c r="A45" s="16" t="s">
        <v>12</v>
      </c>
      <c r="B45" s="17" t="s">
        <v>223</v>
      </c>
      <c r="C45" s="18" t="s">
        <v>224</v>
      </c>
      <c r="D45" s="19" t="s">
        <v>225</v>
      </c>
      <c r="E45" s="18">
        <v>7</v>
      </c>
      <c r="F45" s="20" t="s">
        <v>34</v>
      </c>
      <c r="G45" s="20" t="s">
        <v>35</v>
      </c>
      <c r="H45" s="23"/>
      <c r="I45" s="19" t="s">
        <v>226</v>
      </c>
      <c r="J45" s="16" t="s">
        <v>42</v>
      </c>
      <c r="K45" s="19" t="s">
        <v>227</v>
      </c>
    </row>
    <row r="46" s="3" customFormat="1" ht="33.75" customHeight="1" spans="1:11">
      <c r="A46" s="16" t="s">
        <v>12</v>
      </c>
      <c r="B46" s="17" t="s">
        <v>223</v>
      </c>
      <c r="C46" s="18" t="s">
        <v>228</v>
      </c>
      <c r="D46" s="19" t="s">
        <v>229</v>
      </c>
      <c r="E46" s="18">
        <v>5</v>
      </c>
      <c r="F46" s="20" t="s">
        <v>34</v>
      </c>
      <c r="G46" s="20" t="s">
        <v>35</v>
      </c>
      <c r="H46" s="23"/>
      <c r="I46" s="19" t="s">
        <v>230</v>
      </c>
      <c r="J46" s="16" t="s">
        <v>42</v>
      </c>
      <c r="K46" s="19" t="s">
        <v>231</v>
      </c>
    </row>
    <row r="47" s="1" customFormat="1" ht="23.25" customHeight="1" spans="1:11">
      <c r="A47" s="16" t="s">
        <v>12</v>
      </c>
      <c r="B47" s="16" t="s">
        <v>232</v>
      </c>
      <c r="C47" s="18" t="s">
        <v>233</v>
      </c>
      <c r="D47" s="19" t="s">
        <v>234</v>
      </c>
      <c r="E47" s="18">
        <v>2</v>
      </c>
      <c r="F47" s="20" t="s">
        <v>34</v>
      </c>
      <c r="G47" s="20" t="s">
        <v>35</v>
      </c>
      <c r="H47" s="23"/>
      <c r="I47" s="19" t="s">
        <v>235</v>
      </c>
      <c r="J47" s="16" t="s">
        <v>42</v>
      </c>
      <c r="K47" s="19" t="s">
        <v>236</v>
      </c>
    </row>
    <row r="48" s="1" customFormat="1" ht="29.25" customHeight="1" spans="1:11">
      <c r="A48" s="16" t="s">
        <v>12</v>
      </c>
      <c r="B48" s="16" t="s">
        <v>232</v>
      </c>
      <c r="C48" s="18" t="s">
        <v>237</v>
      </c>
      <c r="D48" s="19" t="s">
        <v>238</v>
      </c>
      <c r="E48" s="18">
        <v>2</v>
      </c>
      <c r="F48" s="20" t="s">
        <v>34</v>
      </c>
      <c r="G48" s="20" t="s">
        <v>35</v>
      </c>
      <c r="H48" s="23"/>
      <c r="I48" s="19" t="s">
        <v>239</v>
      </c>
      <c r="J48" s="16" t="s">
        <v>42</v>
      </c>
      <c r="K48" s="19" t="s">
        <v>240</v>
      </c>
    </row>
    <row r="49" s="1" customFormat="1" ht="26.25" customHeight="1" spans="1:11">
      <c r="A49" s="16" t="s">
        <v>12</v>
      </c>
      <c r="B49" s="16" t="s">
        <v>232</v>
      </c>
      <c r="C49" s="18" t="s">
        <v>241</v>
      </c>
      <c r="D49" s="19" t="s">
        <v>242</v>
      </c>
      <c r="E49" s="18">
        <v>2</v>
      </c>
      <c r="F49" s="20" t="s">
        <v>34</v>
      </c>
      <c r="G49" s="20" t="s">
        <v>35</v>
      </c>
      <c r="H49" s="23"/>
      <c r="I49" s="19" t="s">
        <v>243</v>
      </c>
      <c r="J49" s="16" t="s">
        <v>42</v>
      </c>
      <c r="K49" s="19" t="s">
        <v>244</v>
      </c>
    </row>
    <row r="50" s="1" customFormat="1" ht="35.25" customHeight="1" spans="1:11">
      <c r="A50" s="16" t="s">
        <v>12</v>
      </c>
      <c r="B50" s="19" t="s">
        <v>245</v>
      </c>
      <c r="C50" s="18" t="s">
        <v>246</v>
      </c>
      <c r="D50" s="19" t="s">
        <v>247</v>
      </c>
      <c r="E50" s="18">
        <v>5</v>
      </c>
      <c r="F50" s="20" t="s">
        <v>34</v>
      </c>
      <c r="G50" s="20" t="s">
        <v>35</v>
      </c>
      <c r="H50" s="23"/>
      <c r="I50" s="19" t="s">
        <v>248</v>
      </c>
      <c r="J50" s="16" t="s">
        <v>42</v>
      </c>
      <c r="K50" s="19" t="s">
        <v>249</v>
      </c>
    </row>
    <row r="51" s="3" customFormat="1" ht="25.5" customHeight="1" spans="1:11">
      <c r="A51" s="16" t="s">
        <v>12</v>
      </c>
      <c r="B51" s="19" t="s">
        <v>245</v>
      </c>
      <c r="C51" s="18" t="s">
        <v>250</v>
      </c>
      <c r="D51" s="19" t="s">
        <v>251</v>
      </c>
      <c r="E51" s="18">
        <v>4</v>
      </c>
      <c r="F51" s="20" t="s">
        <v>34</v>
      </c>
      <c r="G51" s="20" t="s">
        <v>35</v>
      </c>
      <c r="H51" s="23"/>
      <c r="I51" s="19" t="s">
        <v>252</v>
      </c>
      <c r="J51" s="16" t="s">
        <v>42</v>
      </c>
      <c r="K51" s="19" t="s">
        <v>253</v>
      </c>
    </row>
    <row r="52" s="1" customFormat="1" ht="21" customHeight="1" spans="1:11">
      <c r="A52" s="16" t="s">
        <v>12</v>
      </c>
      <c r="B52" s="19" t="s">
        <v>254</v>
      </c>
      <c r="C52" s="18" t="s">
        <v>255</v>
      </c>
      <c r="D52" s="19" t="s">
        <v>256</v>
      </c>
      <c r="E52" s="18">
        <v>1</v>
      </c>
      <c r="F52" s="20" t="s">
        <v>182</v>
      </c>
      <c r="G52" s="20" t="s">
        <v>73</v>
      </c>
      <c r="H52" s="23" t="s">
        <v>156</v>
      </c>
      <c r="I52" s="19" t="s">
        <v>257</v>
      </c>
      <c r="J52" s="16" t="s">
        <v>42</v>
      </c>
      <c r="K52" s="19" t="s">
        <v>258</v>
      </c>
    </row>
    <row r="53" s="1" customFormat="1" ht="27" customHeight="1" spans="1:11">
      <c r="A53" s="16" t="s">
        <v>12</v>
      </c>
      <c r="B53" s="19" t="s">
        <v>254</v>
      </c>
      <c r="C53" s="18" t="s">
        <v>259</v>
      </c>
      <c r="D53" s="19" t="s">
        <v>260</v>
      </c>
      <c r="E53" s="18">
        <v>5</v>
      </c>
      <c r="F53" s="20" t="s">
        <v>34</v>
      </c>
      <c r="G53" s="20" t="s">
        <v>35</v>
      </c>
      <c r="H53" s="23"/>
      <c r="I53" s="19" t="s">
        <v>261</v>
      </c>
      <c r="J53" s="16" t="s">
        <v>42</v>
      </c>
      <c r="K53" s="19" t="s">
        <v>258</v>
      </c>
    </row>
    <row r="54" s="1" customFormat="1" ht="24" customHeight="1" spans="1:11">
      <c r="A54" s="16" t="s">
        <v>12</v>
      </c>
      <c r="B54" s="19" t="s">
        <v>254</v>
      </c>
      <c r="C54" s="18" t="s">
        <v>262</v>
      </c>
      <c r="D54" s="19" t="s">
        <v>263</v>
      </c>
      <c r="E54" s="18">
        <v>1</v>
      </c>
      <c r="F54" s="20" t="s">
        <v>34</v>
      </c>
      <c r="G54" s="20" t="s">
        <v>35</v>
      </c>
      <c r="H54" s="23"/>
      <c r="I54" s="19" t="s">
        <v>264</v>
      </c>
      <c r="J54" s="16" t="s">
        <v>42</v>
      </c>
      <c r="K54" s="19" t="s">
        <v>258</v>
      </c>
    </row>
    <row r="55" s="1" customFormat="1" ht="29.55" spans="1:11">
      <c r="A55" s="16" t="s">
        <v>12</v>
      </c>
      <c r="B55" s="19" t="s">
        <v>265</v>
      </c>
      <c r="C55" s="18" t="s">
        <v>266</v>
      </c>
      <c r="D55" s="19" t="s">
        <v>267</v>
      </c>
      <c r="E55" s="18">
        <v>2</v>
      </c>
      <c r="F55" s="20" t="s">
        <v>34</v>
      </c>
      <c r="G55" s="20" t="s">
        <v>35</v>
      </c>
      <c r="H55" s="23"/>
      <c r="I55" s="27" t="s">
        <v>268</v>
      </c>
      <c r="J55" s="16" t="s">
        <v>42</v>
      </c>
      <c r="K55" s="19" t="s">
        <v>269</v>
      </c>
    </row>
    <row r="56" s="1" customFormat="1" ht="19.95" spans="1:11">
      <c r="A56" s="16" t="s">
        <v>12</v>
      </c>
      <c r="B56" s="19" t="s">
        <v>265</v>
      </c>
      <c r="C56" s="18" t="s">
        <v>270</v>
      </c>
      <c r="D56" s="19" t="s">
        <v>271</v>
      </c>
      <c r="E56" s="18">
        <v>1</v>
      </c>
      <c r="F56" s="20" t="s">
        <v>182</v>
      </c>
      <c r="G56" s="20" t="s">
        <v>73</v>
      </c>
      <c r="H56" s="23" t="s">
        <v>156</v>
      </c>
      <c r="I56" s="27" t="s">
        <v>272</v>
      </c>
      <c r="J56" s="16" t="s">
        <v>42</v>
      </c>
      <c r="K56" s="19" t="s">
        <v>273</v>
      </c>
    </row>
    <row r="57" s="11" customFormat="1" ht="27" customHeight="1" spans="1:11">
      <c r="A57" s="16" t="s">
        <v>12</v>
      </c>
      <c r="B57" s="19" t="s">
        <v>265</v>
      </c>
      <c r="C57" s="18" t="s">
        <v>274</v>
      </c>
      <c r="D57" s="19" t="s">
        <v>275</v>
      </c>
      <c r="E57" s="18">
        <v>1</v>
      </c>
      <c r="F57" s="20" t="s">
        <v>34</v>
      </c>
      <c r="G57" s="20" t="s">
        <v>35</v>
      </c>
      <c r="H57" s="23"/>
      <c r="I57" s="27" t="s">
        <v>272</v>
      </c>
      <c r="J57" s="16" t="s">
        <v>42</v>
      </c>
      <c r="K57" s="19" t="s">
        <v>273</v>
      </c>
    </row>
    <row r="58" s="3" customFormat="1" ht="23.25" customHeight="1" spans="1:11">
      <c r="A58" s="16" t="s">
        <v>12</v>
      </c>
      <c r="B58" s="19" t="s">
        <v>265</v>
      </c>
      <c r="C58" s="18" t="s">
        <v>276</v>
      </c>
      <c r="D58" s="19" t="s">
        <v>277</v>
      </c>
      <c r="E58" s="18">
        <v>2</v>
      </c>
      <c r="F58" s="20" t="s">
        <v>34</v>
      </c>
      <c r="G58" s="20" t="s">
        <v>35</v>
      </c>
      <c r="H58" s="23"/>
      <c r="I58" s="19" t="s">
        <v>278</v>
      </c>
      <c r="J58" s="16" t="s">
        <v>42</v>
      </c>
      <c r="K58" s="19" t="s">
        <v>279</v>
      </c>
    </row>
    <row r="59" s="3" customFormat="1" ht="39.15" spans="1:11">
      <c r="A59" s="16" t="s">
        <v>12</v>
      </c>
      <c r="B59" s="19" t="s">
        <v>280</v>
      </c>
      <c r="C59" s="18" t="s">
        <v>281</v>
      </c>
      <c r="D59" s="19" t="s">
        <v>282</v>
      </c>
      <c r="E59" s="18">
        <v>3</v>
      </c>
      <c r="F59" s="20" t="s">
        <v>201</v>
      </c>
      <c r="G59" s="20" t="s">
        <v>150</v>
      </c>
      <c r="H59" s="25"/>
      <c r="I59" s="19" t="s">
        <v>283</v>
      </c>
      <c r="J59" s="21" t="s">
        <v>284</v>
      </c>
      <c r="K59" s="19" t="s">
        <v>285</v>
      </c>
    </row>
    <row r="60" s="3" customFormat="1" ht="30" customHeight="1" spans="1:11">
      <c r="A60" s="16" t="s">
        <v>12</v>
      </c>
      <c r="B60" s="19" t="s">
        <v>286</v>
      </c>
      <c r="C60" s="18" t="s">
        <v>287</v>
      </c>
      <c r="D60" s="19" t="s">
        <v>288</v>
      </c>
      <c r="E60" s="18">
        <v>2</v>
      </c>
      <c r="F60" s="20" t="s">
        <v>34</v>
      </c>
      <c r="G60" s="20" t="s">
        <v>35</v>
      </c>
      <c r="H60" s="23"/>
      <c r="I60" s="19" t="s">
        <v>289</v>
      </c>
      <c r="J60" s="16" t="s">
        <v>42</v>
      </c>
      <c r="K60" s="19" t="s">
        <v>290</v>
      </c>
    </row>
    <row r="61" s="3" customFormat="1" ht="28.5" customHeight="1" spans="1:11">
      <c r="A61" s="16" t="s">
        <v>12</v>
      </c>
      <c r="B61" s="19" t="s">
        <v>286</v>
      </c>
      <c r="C61" s="18" t="s">
        <v>291</v>
      </c>
      <c r="D61" s="19" t="s">
        <v>292</v>
      </c>
      <c r="E61" s="18">
        <v>1</v>
      </c>
      <c r="F61" s="20" t="s">
        <v>34</v>
      </c>
      <c r="G61" s="20" t="s">
        <v>35</v>
      </c>
      <c r="H61" s="23"/>
      <c r="I61" s="19" t="s">
        <v>293</v>
      </c>
      <c r="J61" s="16" t="s">
        <v>42</v>
      </c>
      <c r="K61" s="19" t="s">
        <v>290</v>
      </c>
    </row>
    <row r="62" s="3" customFormat="1" ht="19.95" spans="1:11">
      <c r="A62" s="16" t="s">
        <v>12</v>
      </c>
      <c r="B62" s="19" t="s">
        <v>286</v>
      </c>
      <c r="C62" s="18" t="s">
        <v>294</v>
      </c>
      <c r="D62" s="19" t="s">
        <v>295</v>
      </c>
      <c r="E62" s="18">
        <v>1</v>
      </c>
      <c r="F62" s="20" t="s">
        <v>34</v>
      </c>
      <c r="G62" s="20" t="s">
        <v>35</v>
      </c>
      <c r="H62" s="23"/>
      <c r="I62" s="19" t="s">
        <v>296</v>
      </c>
      <c r="J62" s="16" t="s">
        <v>42</v>
      </c>
      <c r="K62" s="19" t="s">
        <v>297</v>
      </c>
    </row>
    <row r="63" s="3" customFormat="1" ht="39.75" customHeight="1" spans="1:11">
      <c r="A63" s="16" t="s">
        <v>12</v>
      </c>
      <c r="B63" s="19" t="s">
        <v>286</v>
      </c>
      <c r="C63" s="18" t="s">
        <v>298</v>
      </c>
      <c r="D63" s="19" t="s">
        <v>299</v>
      </c>
      <c r="E63" s="18">
        <v>1</v>
      </c>
      <c r="F63" s="20" t="s">
        <v>34</v>
      </c>
      <c r="G63" s="20" t="s">
        <v>35</v>
      </c>
      <c r="H63" s="23"/>
      <c r="I63" s="19" t="s">
        <v>300</v>
      </c>
      <c r="J63" s="16" t="s">
        <v>42</v>
      </c>
      <c r="K63" s="19" t="s">
        <v>297</v>
      </c>
    </row>
    <row r="64" s="3" customFormat="1" ht="28.5" customHeight="1" spans="1:11">
      <c r="A64" s="16" t="s">
        <v>12</v>
      </c>
      <c r="B64" s="19" t="s">
        <v>286</v>
      </c>
      <c r="C64" s="18" t="s">
        <v>301</v>
      </c>
      <c r="D64" s="19" t="s">
        <v>302</v>
      </c>
      <c r="E64" s="18">
        <v>1</v>
      </c>
      <c r="F64" s="20" t="s">
        <v>34</v>
      </c>
      <c r="G64" s="20" t="s">
        <v>35</v>
      </c>
      <c r="H64" s="23"/>
      <c r="I64" s="19" t="s">
        <v>303</v>
      </c>
      <c r="J64" s="16" t="s">
        <v>42</v>
      </c>
      <c r="K64" s="19" t="s">
        <v>304</v>
      </c>
    </row>
    <row r="65" ht="19.95" spans="1:11">
      <c r="A65" s="16" t="s">
        <v>12</v>
      </c>
      <c r="B65" s="19" t="s">
        <v>305</v>
      </c>
      <c r="C65" s="18" t="s">
        <v>306</v>
      </c>
      <c r="D65" s="19" t="s">
        <v>307</v>
      </c>
      <c r="E65" s="18">
        <v>14</v>
      </c>
      <c r="F65" s="20" t="s">
        <v>34</v>
      </c>
      <c r="G65" s="20" t="s">
        <v>35</v>
      </c>
      <c r="H65" s="18"/>
      <c r="I65" s="28" t="s">
        <v>308</v>
      </c>
      <c r="J65" s="28" t="s">
        <v>309</v>
      </c>
      <c r="K65" s="29" t="s">
        <v>310</v>
      </c>
    </row>
  </sheetData>
  <autoFilter ref="A1:J65">
    <extLst/>
  </autoFilter>
  <dataValidations count="3">
    <dataValidation type="textLength" operator="lessThanOrEqual" allowBlank="1" showInputMessage="1" showErrorMessage="1" sqref="C2:C65">
      <formula1>15</formula1>
    </dataValidation>
    <dataValidation type="textLength" operator="lessThanOrEqual" allowBlank="1" showInputMessage="1" showErrorMessage="1" sqref="J2:J14">
      <formula1>200</formula1>
    </dataValidation>
    <dataValidation type="list" allowBlank="1" showInputMessage="1" showErrorMessage="1" sqref="DN15:DN17 DV15:DV17 NJ15:NJ17 NR15:NR17 XF15:XF17 XN15:XN17 AHB15:AHB17 AHJ15:AHJ17 AQX15:AQX17 ARF15:ARF17 BAT15:BAT17 BBB15:BBB17 BKP15:BKP17 BKX15:BKX17 BUL15:BUL17 BUT15:BUT17 CEH15:CEH17 CEP15:CEP17 COD15:COD17 COL15:COL17 CXZ15:CXZ17 CYH15:CYH17 DHV15:DHV17 DID15:DID17 DRR15:DRR17 DRZ15:DRZ17 EBN15:EBN17 EBV15:EBV17 ELJ15:ELJ17 ELR15:ELR17 EVF15:EVF17 EVN15:EVN17 FFB15:FFB17 FFJ15:FFJ17 FOX15:FOX17 FPF15:FPF17 FYT15:FYT17 FZB15:FZB17 GIP15:GIP17 GIX15:GIX17 GSL15:GSL17 GST15:GST17 HCH15:HCH17 HCP15:HCP17 HMD15:HMD17 HML15:HML17 HVZ15:HVZ17 HWH15:HWH17 IFV15:IFV17 IGD15:IGD17 IPR15:IPR17 IPZ15:IPZ17 IZN15:IZN17 IZV15:IZV17 JJJ15:JJJ17 JJR15:JJR17 JTF15:JTF17 JTN15:JTN17 KDB15:KDB17 KDJ15:KDJ17 KMX15:KMX17 KNF15:KNF17 KWT15:KWT17 KXB15:KXB17 LGP15:LGP17 LGX15:LGX17 LQL15:LQL17 LQT15:LQT17 MAH15:MAH17 MAP15:MAP17 MKD15:MKD17 MKL15:MKL17 MTZ15:MTZ17 MUH15:MUH17 NDV15:NDV17 NED15:NED17 NNR15:NNR17 NNZ15:NNZ17 NXN15:NXN17 NXV15:NXV17 OHJ15:OHJ17 OHR15:OHR17 ORF15:ORF17 ORN15:ORN17 PBB15:PBB17 PBJ15:PBJ17 PKX15:PKX17 PLF15:PLF17 PUT15:PUT17 PVB15:PVB17 QEP15:QEP17 QEX15:QEX17 QOL15:QOL17 QOT15:QOT17 QYH15:QYH17 QYP15:QYP17 RID15:RID17 RIL15:RIL17 RRZ15:RRZ17 RSH15:RSH17 SBV15:SBV17 SCD15:SCD17 SLR15:SLR17 SLZ15:SLZ17 SVN15:SVN17 SVV15:SVV17 TFJ15:TFJ17 TFR15:TFR17 TPF15:TPF17 TPN15:TPN17 TZB15:TZB17 TZJ15:TZJ17 UIX15:UIX17 UJF15:UJF17 UST15:UST17 UTB15:UTB17 VCP15:VCP17 VCX15:VCX17 VML15:VML17 VMT15:VMT17 VWH15:VWH17 VWP15:VWP17 WGD15:WGD17 WGL15:WGL17 WPZ15:WPZ17 WQH15:WQH17">
      <formula1>#REF!</formula1>
    </dataValidation>
  </dataValidations>
  <pageMargins left="0.15748031496063" right="0.196850393700787" top="0.196850393700787" bottom="0.196850393700787" header="0.511811023622047" footer="0.511811023622047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招聘单位目录</vt:lpstr>
      <vt:lpstr>本科高校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Hanna Yue</cp:lastModifiedBy>
  <cp:revision>0</cp:revision>
  <dcterms:created xsi:type="dcterms:W3CDTF">2011-11-08T13:46:00Z</dcterms:created>
  <cp:lastPrinted>2023-02-26T03:12:00Z</cp:lastPrinted>
  <dcterms:modified xsi:type="dcterms:W3CDTF">2024-06-12T09:07:15Z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8AEA59CBB7BA465FA6D70EEF4EC75EA4_13</vt:lpwstr>
  </property>
</Properties>
</file>